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Отдел контроля\Захарова\ТАРИФЫ\Сетка для сайта\"/>
    </mc:Choice>
  </mc:AlternateContent>
  <xr:revisionPtr revIDLastSave="0" documentId="13_ncr:1_{1C6E7202-86BE-4EC1-83ED-6634F5A3003A}" xr6:coauthVersionLast="47" xr6:coauthVersionMax="47" xr10:uidLastSave="{00000000-0000-0000-0000-000000000000}"/>
  <bookViews>
    <workbookView xWindow="-120" yWindow="-120" windowWidth="38640" windowHeight="21240" activeTab="4" xr2:uid="{00000000-000D-0000-FFFF-FFFF00000000}"/>
  </bookViews>
  <sheets>
    <sheet name="ТАБЛ 1. 1-3 кг (до 0,004м3)" sheetId="1" r:id="rId1"/>
    <sheet name="ТАБЛ 2. 4-100 кг (до 0,342м3)" sheetId="2" r:id="rId2"/>
    <sheet name="ТАБЛ 3. 101-200 кг  (до 1 м3)" sheetId="3" r:id="rId3"/>
    <sheet name="ТАБЛ 4. 201-400 кг (1-2м3)" sheetId="4" r:id="rId4"/>
    <sheet name="ТАБЛ 5. более 401 кг (более 2м3" sheetId="9" r:id="rId5"/>
    <sheet name="Табл 6. Базовый Тариф" sheetId="6" r:id="rId6"/>
    <sheet name="ТАБЛ 7. ЕКБ-МСК" sheetId="10" r:id="rId7"/>
    <sheet name="СВОДНАЯ ТАБЛИЦА" sheetId="7" r:id="rId8"/>
  </sheets>
  <definedNames>
    <definedName name="_xlnm._FilterDatabase" localSheetId="0" hidden="1">'ТАБЛ 1. 1-3 кг (до 0,004м3)'!$A$2:$CP$95</definedName>
    <definedName name="_xlnm._FilterDatabase" localSheetId="1" hidden="1">'ТАБЛ 2. 4-100 кг (до 0,342м3)'!$A$2:$CP$2</definedName>
    <definedName name="_xlnm._FilterDatabase" localSheetId="2" hidden="1">'ТАБЛ 3. 101-200 кг  (до 1 м3)'!$A$2:$CP$95</definedName>
    <definedName name="_xlnm._FilterDatabase" localSheetId="3" hidden="1">'ТАБЛ 4. 201-400 кг (1-2м3)'!$A$2:$CP$95</definedName>
    <definedName name="_xlnm._FilterDatabase" localSheetId="4" hidden="1">'ТАБЛ 5. более 401 кг (более 2м3'!$A$2:$CP$95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G13" i="7"/>
  <c r="G8" i="7"/>
  <c r="G3" i="7"/>
  <c r="H18" i="7" l="1"/>
  <c r="F18" i="7"/>
  <c r="E18" i="7"/>
  <c r="D18" i="7"/>
  <c r="C18" i="7"/>
  <c r="H13" i="7"/>
  <c r="F13" i="7"/>
  <c r="E13" i="7"/>
  <c r="D13" i="7"/>
  <c r="C13" i="7"/>
  <c r="H8" i="7"/>
  <c r="F8" i="7"/>
  <c r="E8" i="7"/>
  <c r="D8" i="7"/>
  <c r="C8" i="7"/>
  <c r="H3" i="7" l="1"/>
  <c r="F3" i="7"/>
  <c r="E3" i="7"/>
  <c r="D3" i="7"/>
  <c r="C3" i="7"/>
</calcChain>
</file>

<file path=xl/sharedStrings.xml><?xml version="1.0" encoding="utf-8"?>
<sst xmlns="http://schemas.openxmlformats.org/spreadsheetml/2006/main" count="1039" uniqueCount="152">
  <si>
    <t>Город можно фильтровать</t>
  </si>
  <si>
    <t xml:space="preserve">внимание! В ЯЧЕЙКАХ УКАЗАН ТАРИФ МЕЖДУ ГОРОДАМИ. ЕГО НАДО УМНОЖИТЬ НА ЦЕНУ ИЗ "ТАБЛИЦЫ №3", СООТВЕТСТВУЮЩУЮ ВЕСУ, ОБЪЕМУ И КОЛИЧЕСТВУ МЕСТ ВАШЕГО ГРУЗА.                                  внимание! В ЯЧЕЙКАХ УКАЗАН ТАРИФ МЕЖДУ ГОРОДАМИ. ЕГО НАДО УМНОЖИТЬ НА ЦЕНУ ИЗ "ТАБЛИЦЫ №3", СООТВЕТСТВУЮЩУЮ ВЕСУ, ОБЪЕМУ И КОЛИЧЕСТВУ МЕСТ ВАШЕГО ГРУЗА. </t>
  </si>
  <si>
    <r>
      <t xml:space="preserve">          Куда</t>
    </r>
    <r>
      <rPr>
        <sz val="20"/>
        <rFont val="Calibri"/>
        <family val="2"/>
        <charset val="204"/>
      </rPr>
      <t>→</t>
    </r>
    <r>
      <rPr>
        <sz val="20"/>
        <rFont val="Calibri"/>
        <family val="2"/>
        <charset val="204"/>
        <scheme val="minor"/>
      </rPr>
      <t xml:space="preserve">
Откуда</t>
    </r>
    <r>
      <rPr>
        <sz val="20"/>
        <rFont val="Calibri"/>
        <family val="2"/>
        <charset val="204"/>
      </rPr>
      <t>↓</t>
    </r>
  </si>
  <si>
    <t>Алапаевск</t>
  </si>
  <si>
    <t>Аргаяш</t>
  </si>
  <si>
    <t>Артемовский</t>
  </si>
  <si>
    <t>Асбест</t>
  </si>
  <si>
    <t>Алматы</t>
  </si>
  <si>
    <t>Астана</t>
  </si>
  <si>
    <t>Аша</t>
  </si>
  <si>
    <t>Белорецк</t>
  </si>
  <si>
    <t>Березники</t>
  </si>
  <si>
    <t>Богданович</t>
  </si>
  <si>
    <t>Варна</t>
  </si>
  <si>
    <t>Верхний Уфалей</t>
  </si>
  <si>
    <t>Губкинский</t>
  </si>
  <si>
    <t>Екатеринбург</t>
  </si>
  <si>
    <t>Еманжелинск</t>
  </si>
  <si>
    <t>Заводоуковск</t>
  </si>
  <si>
    <t>Заречный (Свердловская область)</t>
  </si>
  <si>
    <t>Златоуст</t>
  </si>
  <si>
    <t>Ижевск</t>
  </si>
  <si>
    <t>Ирбит</t>
  </si>
  <si>
    <t>Ишим</t>
  </si>
  <si>
    <t>Каменск-Уральский</t>
  </si>
  <si>
    <t>Карабаш</t>
  </si>
  <si>
    <t>Карпинск</t>
  </si>
  <si>
    <t>Карталы</t>
  </si>
  <si>
    <t>Касли</t>
  </si>
  <si>
    <t>Катав-Ивановск</t>
  </si>
  <si>
    <t>Копейск</t>
  </si>
  <si>
    <t>Коркино</t>
  </si>
  <si>
    <t>Костанай</t>
  </si>
  <si>
    <t>Краснотурьинск</t>
  </si>
  <si>
    <t>Кунашак</t>
  </si>
  <si>
    <t>Кунгур</t>
  </si>
  <si>
    <t>Курган</t>
  </si>
  <si>
    <t>Куса</t>
  </si>
  <si>
    <t>Кыштым</t>
  </si>
  <si>
    <t>Лысьва</t>
  </si>
  <si>
    <t>Магнитогорск</t>
  </si>
  <si>
    <t>Миасс</t>
  </si>
  <si>
    <t>Муравленко</t>
  </si>
  <si>
    <t>Набережные Челны</t>
  </si>
  <si>
    <t>Нефтекамск</t>
  </si>
  <si>
    <t>Нефтеюганск</t>
  </si>
  <si>
    <t>Нижневартовск</t>
  </si>
  <si>
    <t>Нижний Тагил</t>
  </si>
  <si>
    <t>Новотроицк</t>
  </si>
  <si>
    <t>Новоуральск</t>
  </si>
  <si>
    <t>Новый Уренгой</t>
  </si>
  <si>
    <t>Озерск</t>
  </si>
  <si>
    <t>Оренбург</t>
  </si>
  <si>
    <t>Орск</t>
  </si>
  <si>
    <t>Оса</t>
  </si>
  <si>
    <t>Первоуральск</t>
  </si>
  <si>
    <t>Пермь</t>
  </si>
  <si>
    <t>Петропавловск</t>
  </si>
  <si>
    <t>Пласт</t>
  </si>
  <si>
    <t>Радужный</t>
  </si>
  <si>
    <t>Ревда</t>
  </si>
  <si>
    <t>Реж</t>
  </si>
  <si>
    <t>Рудный</t>
  </si>
  <si>
    <t>Сатка</t>
  </si>
  <si>
    <t>Североуральск</t>
  </si>
  <si>
    <t>Серов</t>
  </si>
  <si>
    <t>Сибай</t>
  </si>
  <si>
    <t>Сим</t>
  </si>
  <si>
    <t>Снежинск</t>
  </si>
  <si>
    <t>Стерлитамак</t>
  </si>
  <si>
    <t>Стрежевой</t>
  </si>
  <si>
    <t>Сургут</t>
  </si>
  <si>
    <t>Сухой Лог</t>
  </si>
  <si>
    <t>Тарко-Сале</t>
  </si>
  <si>
    <t>Тобольск</t>
  </si>
  <si>
    <t>Трехгорный</t>
  </si>
  <si>
    <t>Троицк</t>
  </si>
  <si>
    <t>Тюмень</t>
  </si>
  <si>
    <t>Уйское</t>
  </si>
  <si>
    <t>Усть-Катав</t>
  </si>
  <si>
    <t>Уфа</t>
  </si>
  <si>
    <t>Учалы</t>
  </si>
  <si>
    <t>Ханты-Мансийск</t>
  </si>
  <si>
    <t>Чебаркуль</t>
  </si>
  <si>
    <t>Челябинск</t>
  </si>
  <si>
    <t>Чернушка</t>
  </si>
  <si>
    <t>Чесма</t>
  </si>
  <si>
    <t>Чусовой</t>
  </si>
  <si>
    <t>Шадринск</t>
  </si>
  <si>
    <t>Шумиха</t>
  </si>
  <si>
    <t>Щучье</t>
  </si>
  <si>
    <t>Южноуральск</t>
  </si>
  <si>
    <t>Юрюзань</t>
  </si>
  <si>
    <t>Ялуторовск</t>
  </si>
  <si>
    <t>Мест</t>
  </si>
  <si>
    <t>4-6</t>
  </si>
  <si>
    <t>7-10</t>
  </si>
  <si>
    <t>Объем</t>
  </si>
  <si>
    <t>0,001-0,004</t>
  </si>
  <si>
    <t>0,005-0,125</t>
  </si>
  <si>
    <t>0,126-0,25</t>
  </si>
  <si>
    <t>0,251-0,343</t>
  </si>
  <si>
    <t>0,344-0,5</t>
  </si>
  <si>
    <t>0,501-1</t>
  </si>
  <si>
    <t>Тариф</t>
  </si>
  <si>
    <t>Масса груза 201-400 кг</t>
  </si>
  <si>
    <t>Объем более 1 м3</t>
  </si>
  <si>
    <t>Мест от 11 шт</t>
  </si>
  <si>
    <t>вес  ГРУЗА ДО 200 кг (1 куб, 10  мест)</t>
  </si>
  <si>
    <t>0,1-3 кг</t>
  </si>
  <si>
    <t>4-30 кг</t>
  </si>
  <si>
    <t>31-60 кг</t>
  </si>
  <si>
    <t>61-100кг</t>
  </si>
  <si>
    <t>101-140 кг</t>
  </si>
  <si>
    <t>141-200 кг</t>
  </si>
  <si>
    <t>РУБ/КГ</t>
  </si>
  <si>
    <t>1 м3 = 200 кг</t>
  </si>
  <si>
    <t>РУБ/МЕСТО</t>
  </si>
  <si>
    <t>НАПРАВЛЕНИЕ</t>
  </si>
  <si>
    <t>ТАРИФ</t>
  </si>
  <si>
    <t>Город</t>
  </si>
  <si>
    <t>1-3</t>
  </si>
  <si>
    <t>3,001-100</t>
  </si>
  <si>
    <t>100,001-200</t>
  </si>
  <si>
    <t>200,001-400</t>
  </si>
  <si>
    <t>более 400 (руб/кг)</t>
  </si>
  <si>
    <t>Откуда</t>
  </si>
  <si>
    <t>Куда</t>
  </si>
  <si>
    <r>
      <t xml:space="preserve">          Куда</t>
    </r>
    <r>
      <rPr>
        <sz val="20"/>
        <color theme="1"/>
        <rFont val="Calibri"/>
        <family val="2"/>
        <charset val="204"/>
      </rPr>
      <t>→</t>
    </r>
    <r>
      <rPr>
        <sz val="20"/>
        <color theme="1"/>
        <rFont val="Calibri"/>
        <family val="2"/>
        <charset val="204"/>
        <scheme val="minor"/>
      </rPr>
      <t xml:space="preserve">
Откуда</t>
    </r>
    <r>
      <rPr>
        <sz val="20"/>
        <color theme="1"/>
        <rFont val="Calibri"/>
        <family val="2"/>
        <charset val="204"/>
      </rPr>
      <t>↓</t>
    </r>
  </si>
  <si>
    <t>Самара</t>
  </si>
  <si>
    <t>Ноябрьск</t>
  </si>
  <si>
    <t>Юридические и физические лица</t>
  </si>
  <si>
    <t>Кол-во паллет, шт.</t>
  </si>
  <si>
    <t>Вес паллет, кг.</t>
  </si>
  <si>
    <t>Стоимость, руб.</t>
  </si>
  <si>
    <t>5-7</t>
  </si>
  <si>
    <t>1500-2100</t>
  </si>
  <si>
    <t>8-10</t>
  </si>
  <si>
    <t>2400-3000</t>
  </si>
  <si>
    <t>11-17</t>
  </si>
  <si>
    <t>3300-5100</t>
  </si>
  <si>
    <t>18-24</t>
  </si>
  <si>
    <t>5400-7200</t>
  </si>
  <si>
    <t>от 25</t>
  </si>
  <si>
    <t>от 7500</t>
  </si>
  <si>
    <t xml:space="preserve">Стоимость указана за 1 паллет до 300 кг и объемом 1,15 м3, высота паллета до 120 см (включая поддон) </t>
  </si>
  <si>
    <t>При отправке из другого города к перевозке добавляеться стоимсость перевозки до Екатеринбурга.</t>
  </si>
  <si>
    <t>Пример расчета:</t>
  </si>
  <si>
    <t>Магнитогорск - Москва, 6 паллет, 1800 кг.</t>
  </si>
  <si>
    <t>Магнитогорск - Екатеринбург, 6 паллет, 1800 кг., стоимость 27 000 руб.</t>
  </si>
  <si>
    <t>Екатеринбург - Москва,  6 паллет, 1800 кг., стоимость 49 104 руб.</t>
  </si>
  <si>
    <t>Общая стоимость: 27 000 + 49 104 = 76 104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</si>
</sst>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2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8"/>
      <color theme="3"/>
      <name val="Cambria"/>
      <family val="1"/>
      <charset val="204"/>
      <scheme val="major"/>
    </font>
    <font>
      <sz val="11"/>
      <color rgb="FF9C57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</font>
    <font>
      <sz val="11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B7CCE4"/>
        <bgColor rgb="FFB7CCE4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patternFill patternType="solid">
        <fgColor rgb="FF92D050"/>
        <bgColor rgb="FFFFC000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3">
    <xf numFmtId="0" fontId="0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17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5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18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6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" fillId="19" borderId="0" applyNumberFormat="0" applyBorder="0" applyProtection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13" fillId="30" borderId="0" applyNumberFormat="0" applyBorder="0" applyProtection="0"/>
    <xf numFmtId="0" fontId="13" fillId="30" borderId="0" applyNumberFormat="0" applyBorder="0" applyProtection="0"/>
    <xf numFmtId="0" fontId="13" fillId="3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  <xf numFmtId="0" fontId="1" fillId="31" borderId="1" applyNumberFormat="0" applyFont="0" applyProtection="0"/>
  </cellStyleXfs>
  <cellXfs count="134">
    <xf numFmtId="0" fontId="0" fillId="0" borderId="0" xfId="0"/>
    <xf numFmtId="0" fontId="3" fillId="20" borderId="0" xfId="1" applyFont="1" applyFill="1" applyAlignment="1">
      <alignment horizontal="center" vertical="center" wrapText="1"/>
    </xf>
    <xf numFmtId="0" fontId="0" fillId="0" borderId="0" xfId="0" applyFill="1"/>
    <xf numFmtId="49" fontId="5" fillId="0" borderId="3" xfId="1" applyNumberFormat="1" applyFont="1" applyBorder="1" applyAlignment="1" applyProtection="1">
      <alignment wrapText="1"/>
      <protection hidden="1"/>
    </xf>
    <xf numFmtId="49" fontId="7" fillId="0" borderId="4" xfId="1" applyNumberFormat="1" applyFont="1" applyBorder="1" applyAlignment="1" applyProtection="1">
      <alignment horizontal="center" vertical="center" textRotation="90"/>
      <protection hidden="1"/>
    </xf>
    <xf numFmtId="49" fontId="8" fillId="0" borderId="4" xfId="1" applyNumberFormat="1" applyFont="1" applyBorder="1" applyAlignment="1" applyProtection="1">
      <alignment horizontal="center" vertical="center" textRotation="90"/>
      <protection hidden="1"/>
    </xf>
    <xf numFmtId="49" fontId="9" fillId="23" borderId="4" xfId="1" applyNumberFormat="1" applyFont="1" applyFill="1" applyBorder="1" applyAlignment="1" applyProtection="1">
      <alignment horizontal="center" vertical="center" textRotation="90"/>
      <protection hidden="1"/>
    </xf>
    <xf numFmtId="0" fontId="7" fillId="0" borderId="5" xfId="0" applyFont="1" applyBorder="1" applyAlignment="1">
      <alignment horizontal="center" vertical="center" textRotation="90"/>
    </xf>
    <xf numFmtId="0" fontId="7" fillId="24" borderId="5" xfId="0" applyFont="1" applyFill="1" applyBorder="1" applyAlignment="1">
      <alignment horizontal="center" vertical="center" textRotation="90"/>
    </xf>
    <xf numFmtId="49" fontId="7" fillId="24" borderId="4" xfId="1" applyNumberFormat="1" applyFont="1" applyFill="1" applyBorder="1" applyAlignment="1" applyProtection="1">
      <alignment horizontal="center" vertical="center" textRotation="90"/>
      <protection hidden="1"/>
    </xf>
    <xf numFmtId="49" fontId="7" fillId="24" borderId="5" xfId="0" applyNumberFormat="1" applyFont="1" applyFill="1" applyBorder="1" applyAlignment="1">
      <alignment horizontal="center" vertical="center" textRotation="90"/>
    </xf>
    <xf numFmtId="49" fontId="10" fillId="24" borderId="4" xfId="1" applyNumberFormat="1" applyFont="1" applyFill="1" applyBorder="1" applyAlignment="1" applyProtection="1">
      <alignment horizontal="center" vertical="center" textRotation="90"/>
      <protection hidden="1"/>
    </xf>
    <xf numFmtId="49" fontId="10" fillId="0" borderId="4" xfId="1" applyNumberFormat="1" applyFont="1" applyBorder="1" applyAlignment="1" applyProtection="1">
      <alignment horizontal="center" vertical="center" textRotation="90"/>
      <protection hidden="1"/>
    </xf>
    <xf numFmtId="0" fontId="10" fillId="0" borderId="5" xfId="1" applyFont="1" applyBorder="1" applyAlignment="1" applyProtection="1">
      <alignment horizontal="center" vertical="center" textRotation="90"/>
      <protection hidden="1"/>
    </xf>
    <xf numFmtId="49" fontId="1" fillId="24" borderId="4" xfId="1" applyNumberFormat="1" applyFill="1" applyBorder="1" applyAlignment="1" applyProtection="1">
      <alignment horizontal="center" vertical="center" textRotation="90"/>
      <protection hidden="1"/>
    </xf>
    <xf numFmtId="49" fontId="10" fillId="0" borderId="5" xfId="0" applyNumberFormat="1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49" fontId="7" fillId="0" borderId="5" xfId="1" applyNumberFormat="1" applyFont="1" applyBorder="1" applyProtection="1">
      <protection hidden="1"/>
    </xf>
    <xf numFmtId="164" fontId="10" fillId="0" borderId="5" xfId="2" applyNumberFormat="1" applyFont="1" applyBorder="1" applyAlignment="1">
      <alignment horizontal="center" vertical="center"/>
    </xf>
    <xf numFmtId="164" fontId="1" fillId="0" borderId="5" xfId="2" applyNumberFormat="1" applyBorder="1" applyAlignment="1">
      <alignment horizontal="center" vertical="center"/>
    </xf>
    <xf numFmtId="164" fontId="10" fillId="23" borderId="5" xfId="2" applyNumberFormat="1" applyFont="1" applyFill="1" applyBorder="1" applyAlignment="1">
      <alignment horizontal="center" vertical="center"/>
    </xf>
    <xf numFmtId="164" fontId="10" fillId="24" borderId="4" xfId="2" applyNumberFormat="1" applyFont="1" applyFill="1" applyBorder="1" applyAlignment="1">
      <alignment horizontal="center" vertical="center"/>
    </xf>
    <xf numFmtId="164" fontId="0" fillId="24" borderId="5" xfId="0" applyNumberFormat="1" applyFill="1" applyBorder="1" applyAlignment="1">
      <alignment horizontal="center" vertical="center"/>
    </xf>
    <xf numFmtId="164" fontId="10" fillId="25" borderId="5" xfId="2" applyNumberFormat="1" applyFont="1" applyFill="1" applyBorder="1" applyAlignment="1">
      <alignment horizontal="center" vertical="center"/>
    </xf>
    <xf numFmtId="164" fontId="10" fillId="24" borderId="5" xfId="2" applyNumberFormat="1" applyFont="1" applyFill="1" applyBorder="1" applyAlignment="1">
      <alignment horizontal="center" vertical="center"/>
    </xf>
    <xf numFmtId="49" fontId="11" fillId="23" borderId="5" xfId="1" applyNumberFormat="1" applyFont="1" applyFill="1" applyBorder="1" applyProtection="1">
      <protection hidden="1"/>
    </xf>
    <xf numFmtId="164" fontId="1" fillId="23" borderId="5" xfId="2" applyNumberFormat="1" applyFill="1" applyBorder="1" applyAlignment="1">
      <alignment horizontal="center" vertical="center"/>
    </xf>
    <xf numFmtId="164" fontId="0" fillId="23" borderId="5" xfId="0" applyNumberFormat="1" applyFill="1" applyBorder="1" applyAlignment="1">
      <alignment horizontal="center" vertical="center"/>
    </xf>
    <xf numFmtId="0" fontId="7" fillId="0" borderId="5" xfId="1" applyFont="1" applyBorder="1" applyProtection="1">
      <protection hidden="1"/>
    </xf>
    <xf numFmtId="164" fontId="10" fillId="0" borderId="5" xfId="1" applyNumberFormat="1" applyFont="1" applyBorder="1" applyAlignment="1" applyProtection="1">
      <alignment horizontal="center" vertical="center"/>
      <protection hidden="1"/>
    </xf>
    <xf numFmtId="49" fontId="7" fillId="24" borderId="5" xfId="1" applyNumberFormat="1" applyFont="1" applyFill="1" applyBorder="1" applyProtection="1">
      <protection hidden="1"/>
    </xf>
    <xf numFmtId="164" fontId="1" fillId="24" borderId="5" xfId="2" applyNumberFormat="1" applyFill="1" applyBorder="1" applyAlignment="1">
      <alignment horizontal="center" vertical="center"/>
    </xf>
    <xf numFmtId="0" fontId="7" fillId="24" borderId="5" xfId="0" applyFont="1" applyFill="1" applyBorder="1"/>
    <xf numFmtId="0" fontId="7" fillId="0" borderId="5" xfId="0" applyFont="1" applyBorder="1"/>
    <xf numFmtId="164" fontId="0" fillId="24" borderId="5" xfId="0" applyNumberFormat="1" applyFill="1" applyBorder="1" applyAlignment="1">
      <alignment horizontal="center"/>
    </xf>
    <xf numFmtId="164" fontId="0" fillId="23" borderId="5" xfId="0" applyNumberFormat="1" applyFill="1" applyBorder="1" applyAlignment="1">
      <alignment horizontal="center"/>
    </xf>
    <xf numFmtId="164" fontId="10" fillId="23" borderId="5" xfId="2" applyNumberFormat="1" applyFont="1" applyFill="1" applyBorder="1" applyAlignment="1" applyProtection="1">
      <alignment horizontal="center" vertical="center"/>
      <protection hidden="1"/>
    </xf>
    <xf numFmtId="49" fontId="7" fillId="0" borderId="5" xfId="0" applyNumberFormat="1" applyFont="1" applyBorder="1" applyAlignment="1">
      <alignment horizontal="left"/>
    </xf>
    <xf numFmtId="164" fontId="10" fillId="23" borderId="5" xfId="1" applyNumberFormat="1" applyFont="1" applyFill="1" applyBorder="1" applyAlignment="1" applyProtection="1">
      <alignment horizontal="center" vertical="center"/>
      <protection hidden="1"/>
    </xf>
    <xf numFmtId="164" fontId="0" fillId="0" borderId="5" xfId="0" applyNumberFormat="1" applyFill="1" applyBorder="1" applyAlignment="1">
      <alignment horizontal="center" vertical="center"/>
    </xf>
    <xf numFmtId="0" fontId="1" fillId="27" borderId="5" xfId="1" applyFill="1" applyBorder="1" applyAlignment="1" applyProtection="1">
      <alignment horizontal="center" vertical="center"/>
      <protection hidden="1"/>
    </xf>
    <xf numFmtId="49" fontId="1" fillId="27" borderId="5" xfId="1" applyNumberFormat="1" applyFill="1" applyBorder="1" applyAlignment="1" applyProtection="1">
      <alignment horizontal="center" vertical="center"/>
      <protection hidden="1"/>
    </xf>
    <xf numFmtId="0" fontId="1" fillId="28" borderId="5" xfId="1" applyFill="1" applyBorder="1" applyAlignment="1" applyProtection="1">
      <alignment horizontal="center" vertical="center"/>
      <protection hidden="1"/>
    </xf>
    <xf numFmtId="0" fontId="1" fillId="0" borderId="5" xfId="1" applyBorder="1" applyAlignment="1" applyProtection="1">
      <alignment horizontal="center" vertical="center"/>
      <protection hidden="1"/>
    </xf>
    <xf numFmtId="49" fontId="1" fillId="23" borderId="5" xfId="1" applyNumberFormat="1" applyFill="1" applyBorder="1" applyAlignment="1" applyProtection="1">
      <alignment horizontal="center" vertical="center"/>
      <protection hidden="1"/>
    </xf>
    <xf numFmtId="2" fontId="1" fillId="22" borderId="10" xfId="1" applyNumberFormat="1" applyFill="1" applyBorder="1" applyAlignment="1" applyProtection="1">
      <alignment horizontal="center" vertical="center" wrapText="1"/>
      <protection hidden="1"/>
    </xf>
    <xf numFmtId="2" fontId="1" fillId="22" borderId="5" xfId="1" applyNumberFormat="1" applyFill="1" applyBorder="1" applyAlignment="1" applyProtection="1">
      <alignment horizontal="center" vertical="center"/>
      <protection hidden="1"/>
    </xf>
    <xf numFmtId="0" fontId="10" fillId="22" borderId="5" xfId="0" applyFont="1" applyFill="1" applyBorder="1" applyAlignment="1">
      <alignment horizontal="center" vertical="center"/>
    </xf>
    <xf numFmtId="0" fontId="10" fillId="29" borderId="5" xfId="0" applyFont="1" applyFill="1" applyBorder="1" applyAlignment="1">
      <alignment horizontal="center" vertical="center"/>
    </xf>
    <xf numFmtId="0" fontId="10" fillId="27" borderId="5" xfId="0" applyFont="1" applyFill="1" applyBorder="1" applyAlignment="1">
      <alignment horizontal="center" vertical="center"/>
    </xf>
    <xf numFmtId="0" fontId="1" fillId="23" borderId="5" xfId="1" applyFill="1" applyBorder="1" applyAlignment="1" applyProtection="1">
      <alignment horizontal="center" vertical="center"/>
      <protection hidden="1"/>
    </xf>
    <xf numFmtId="49" fontId="0" fillId="0" borderId="5" xfId="0" applyNumberFormat="1" applyBorder="1" applyAlignment="1">
      <alignment horizontal="center"/>
    </xf>
    <xf numFmtId="49" fontId="0" fillId="0" borderId="0" xfId="0" applyNumberFormat="1"/>
    <xf numFmtId="0" fontId="0" fillId="0" borderId="5" xfId="0" applyBorder="1"/>
    <xf numFmtId="0" fontId="1" fillId="0" borderId="5" xfId="0" applyFont="1" applyBorder="1"/>
    <xf numFmtId="0" fontId="0" fillId="0" borderId="0" xfId="0" applyAlignment="1">
      <alignment horizontal="center"/>
    </xf>
    <xf numFmtId="164" fontId="10" fillId="32" borderId="5" xfId="2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Protection="1">
      <protection hidden="1"/>
    </xf>
    <xf numFmtId="164" fontId="10" fillId="0" borderId="5" xfId="2" applyNumberFormat="1" applyFont="1" applyFill="1" applyBorder="1" applyAlignment="1">
      <alignment horizontal="center" vertical="center"/>
    </xf>
    <xf numFmtId="164" fontId="1" fillId="0" borderId="5" xfId="2" applyNumberFormat="1" applyFill="1" applyBorder="1" applyAlignment="1">
      <alignment horizontal="center" vertical="center"/>
    </xf>
    <xf numFmtId="164" fontId="10" fillId="26" borderId="5" xfId="2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 applyProtection="1">
      <alignment horizontal="center" vertical="center" textRotation="90"/>
      <protection hidden="1"/>
    </xf>
    <xf numFmtId="164" fontId="0" fillId="0" borderId="5" xfId="0" applyNumberFormat="1" applyFill="1" applyBorder="1" applyAlignment="1">
      <alignment horizontal="center"/>
    </xf>
    <xf numFmtId="0" fontId="1" fillId="0" borderId="0" xfId="0" applyFont="1" applyFill="1"/>
    <xf numFmtId="164" fontId="1" fillId="0" borderId="5" xfId="2" applyNumberFormat="1" applyFont="1" applyFill="1" applyBorder="1" applyAlignment="1">
      <alignment horizontal="center" vertical="center"/>
    </xf>
    <xf numFmtId="164" fontId="1" fillId="26" borderId="5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 applyProtection="1">
      <alignment horizontal="center" vertical="center" textRotation="90"/>
      <protection hidden="1"/>
    </xf>
    <xf numFmtId="0" fontId="7" fillId="0" borderId="5" xfId="0" applyFont="1" applyFill="1" applyBorder="1"/>
    <xf numFmtId="49" fontId="7" fillId="0" borderId="4" xfId="0" applyNumberFormat="1" applyFont="1" applyFill="1" applyBorder="1" applyAlignment="1">
      <alignment horizontal="center" vertical="center" textRotation="90"/>
    </xf>
    <xf numFmtId="164" fontId="10" fillId="0" borderId="5" xfId="1" applyNumberFormat="1" applyFont="1" applyFill="1" applyBorder="1" applyAlignment="1" applyProtection="1">
      <alignment horizontal="center" vertical="center"/>
      <protection hidden="1"/>
    </xf>
    <xf numFmtId="164" fontId="10" fillId="26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5" xfId="0" applyNumberFormat="1" applyFont="1" applyFill="1" applyBorder="1" applyAlignment="1">
      <alignment horizontal="center" vertical="center" textRotation="90"/>
    </xf>
    <xf numFmtId="164" fontId="10" fillId="23" borderId="5" xfId="0" applyNumberFormat="1" applyFont="1" applyFill="1" applyBorder="1" applyAlignment="1">
      <alignment horizontal="center" vertical="center"/>
    </xf>
    <xf numFmtId="164" fontId="10" fillId="23" borderId="5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3" xfId="0" applyFill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49" fontId="1" fillId="0" borderId="4" xfId="1" applyNumberFormat="1" applyFill="1" applyBorder="1" applyAlignment="1" applyProtection="1">
      <alignment horizontal="center" vertical="center" textRotation="90"/>
      <protection hidden="1"/>
    </xf>
    <xf numFmtId="0" fontId="7" fillId="0" borderId="5" xfId="0" applyFont="1" applyFill="1" applyBorder="1" applyAlignment="1">
      <alignment horizontal="center" vertical="center" textRotation="90"/>
    </xf>
    <xf numFmtId="0" fontId="7" fillId="0" borderId="5" xfId="1" applyFont="1" applyFill="1" applyBorder="1" applyProtection="1">
      <protection hidden="1"/>
    </xf>
    <xf numFmtId="49" fontId="9" fillId="26" borderId="4" xfId="1" applyNumberFormat="1" applyFont="1" applyFill="1" applyBorder="1" applyAlignment="1" applyProtection="1">
      <alignment horizontal="center" vertical="center" textRotation="90"/>
      <protection hidden="1"/>
    </xf>
    <xf numFmtId="49" fontId="7" fillId="0" borderId="4" xfId="0" applyNumberFormat="1" applyFont="1" applyBorder="1" applyAlignment="1">
      <alignment horizontal="center" vertical="center" textRotation="90"/>
    </xf>
    <xf numFmtId="164" fontId="10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/>
    </xf>
    <xf numFmtId="164" fontId="10" fillId="0" borderId="5" xfId="2" applyNumberFormat="1" applyFont="1" applyBorder="1" applyAlignment="1" applyProtection="1">
      <alignment horizontal="center" vertical="center"/>
      <protection hidden="1"/>
    </xf>
    <xf numFmtId="0" fontId="1" fillId="23" borderId="5" xfId="1" applyNumberFormat="1" applyFill="1" applyBorder="1" applyAlignment="1" applyProtection="1">
      <alignment horizontal="center" vertical="center"/>
      <protection hidden="1"/>
    </xf>
    <xf numFmtId="164" fontId="0" fillId="0" borderId="5" xfId="0" applyNumberFormat="1" applyBorder="1" applyAlignment="1">
      <alignment horizontal="center" vertical="center"/>
    </xf>
    <xf numFmtId="164" fontId="10" fillId="0" borderId="5" xfId="2" applyNumberFormat="1" applyFont="1" applyBorder="1" applyAlignment="1">
      <alignment horizontal="center" vertical="center"/>
    </xf>
    <xf numFmtId="164" fontId="10" fillId="21" borderId="5" xfId="2" applyNumberFormat="1" applyFont="1" applyFill="1" applyBorder="1" applyAlignment="1">
      <alignment horizontal="center" vertical="center"/>
    </xf>
    <xf numFmtId="164" fontId="10" fillId="23" borderId="5" xfId="2" applyNumberFormat="1" applyFont="1" applyFill="1" applyBorder="1" applyAlignment="1">
      <alignment horizontal="center" vertical="center"/>
    </xf>
    <xf numFmtId="164" fontId="10" fillId="24" borderId="5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10" fillId="26" borderId="5" xfId="2" applyNumberFormat="1" applyFont="1" applyFill="1" applyBorder="1" applyAlignment="1">
      <alignment horizontal="center" vertical="center"/>
    </xf>
    <xf numFmtId="164" fontId="10" fillId="24" borderId="5" xfId="0" applyNumberFormat="1" applyFont="1" applyFill="1" applyBorder="1" applyAlignment="1">
      <alignment horizontal="center" vertical="center"/>
    </xf>
    <xf numFmtId="164" fontId="10" fillId="24" borderId="5" xfId="0" applyNumberFormat="1" applyFont="1" applyFill="1" applyBorder="1" applyAlignment="1">
      <alignment horizontal="center"/>
    </xf>
    <xf numFmtId="2" fontId="1" fillId="23" borderId="5" xfId="1" applyNumberForma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0" fillId="0" borderId="0" xfId="0" applyFont="1"/>
    <xf numFmtId="0" fontId="16" fillId="0" borderId="0" xfId="0" applyFont="1"/>
    <xf numFmtId="164" fontId="10" fillId="34" borderId="5" xfId="2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10" fillId="22" borderId="5" xfId="0" applyFont="1" applyFill="1" applyBorder="1" applyAlignment="1">
      <alignment horizontal="center" vertical="center" wrapText="1"/>
    </xf>
    <xf numFmtId="0" fontId="10" fillId="29" borderId="5" xfId="0" applyFont="1" applyFill="1" applyBorder="1" applyAlignment="1">
      <alignment horizontal="center" vertical="center" wrapText="1"/>
    </xf>
    <xf numFmtId="0" fontId="10" fillId="27" borderId="5" xfId="0" applyFont="1" applyFill="1" applyBorder="1" applyAlignment="1">
      <alignment horizontal="center" vertical="center"/>
    </xf>
    <xf numFmtId="0" fontId="10" fillId="23" borderId="6" xfId="0" applyFont="1" applyFill="1" applyBorder="1" applyAlignment="1">
      <alignment horizontal="center" vertical="center" wrapText="1"/>
    </xf>
    <xf numFmtId="0" fontId="10" fillId="23" borderId="11" xfId="0" applyFont="1" applyFill="1" applyBorder="1" applyAlignment="1">
      <alignment horizontal="center" vertical="center" wrapText="1"/>
    </xf>
    <xf numFmtId="0" fontId="10" fillId="2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2" borderId="8" xfId="1" applyFill="1" applyBorder="1" applyAlignment="1" applyProtection="1">
      <alignment horizontal="center" vertical="center"/>
      <protection hidden="1"/>
    </xf>
    <xf numFmtId="0" fontId="1" fillId="22" borderId="9" xfId="1" applyFill="1" applyBorder="1" applyAlignment="1" applyProtection="1">
      <alignment horizontal="center" vertical="center"/>
      <protection hidden="1"/>
    </xf>
    <xf numFmtId="0" fontId="1" fillId="22" borderId="10" xfId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7" fillId="34" borderId="5" xfId="1" applyNumberFormat="1" applyFont="1" applyFill="1" applyBorder="1" applyProtection="1">
      <protection hidden="1"/>
    </xf>
    <xf numFmtId="164" fontId="10" fillId="33" borderId="5" xfId="2" applyNumberFormat="1" applyFont="1" applyFill="1" applyBorder="1" applyAlignment="1">
      <alignment horizontal="center" vertical="center"/>
    </xf>
    <xf numFmtId="164" fontId="10" fillId="21" borderId="5" xfId="0" applyNumberFormat="1" applyFont="1" applyFill="1" applyBorder="1" applyAlignment="1">
      <alignment horizontal="center" vertical="center"/>
    </xf>
  </cellXfs>
  <cellStyles count="423">
    <cellStyle name="20% - Акцент1 2" xfId="4" xr:uid="{00000000-0005-0000-0000-000000000000}"/>
    <cellStyle name="20% - Акцент1 2 2" xfId="5" xr:uid="{00000000-0005-0000-0000-000001000000}"/>
    <cellStyle name="20% - Акцент1 2 2 2" xfId="6" xr:uid="{00000000-0005-0000-0000-000002000000}"/>
    <cellStyle name="20% - Акцент1 2 2 3" xfId="7" xr:uid="{00000000-0005-0000-0000-000003000000}"/>
    <cellStyle name="20% - Акцент1 2 3" xfId="8" xr:uid="{00000000-0005-0000-0000-000004000000}"/>
    <cellStyle name="20% - Акцент1 2 4" xfId="9" xr:uid="{00000000-0005-0000-0000-000005000000}"/>
    <cellStyle name="20% - Акцент1 3" xfId="10" xr:uid="{00000000-0005-0000-0000-000006000000}"/>
    <cellStyle name="20% - Акцент1 3 2" xfId="11" xr:uid="{00000000-0005-0000-0000-000007000000}"/>
    <cellStyle name="20% - Акцент1 3 2 2" xfId="12" xr:uid="{00000000-0005-0000-0000-000008000000}"/>
    <cellStyle name="20% - Акцент1 3 2 3" xfId="13" xr:uid="{00000000-0005-0000-0000-000009000000}"/>
    <cellStyle name="20% - Акцент1 3 3" xfId="14" xr:uid="{00000000-0005-0000-0000-00000A000000}"/>
    <cellStyle name="20% - Акцент1 3 4" xfId="15" xr:uid="{00000000-0005-0000-0000-00000B000000}"/>
    <cellStyle name="20% - Акцент1 4" xfId="16" xr:uid="{00000000-0005-0000-0000-00000C000000}"/>
    <cellStyle name="20% - Акцент1 4 2" xfId="17" xr:uid="{00000000-0005-0000-0000-00000D000000}"/>
    <cellStyle name="20% - Акцент1 4 3" xfId="18" xr:uid="{00000000-0005-0000-0000-00000E000000}"/>
    <cellStyle name="20% - Акцент2 2" xfId="19" xr:uid="{00000000-0005-0000-0000-00000F000000}"/>
    <cellStyle name="20% - Акцент2 2 2" xfId="20" xr:uid="{00000000-0005-0000-0000-000010000000}"/>
    <cellStyle name="20% - Акцент2 2 2 2" xfId="21" xr:uid="{00000000-0005-0000-0000-000011000000}"/>
    <cellStyle name="20% - Акцент2 2 2 3" xfId="22" xr:uid="{00000000-0005-0000-0000-000012000000}"/>
    <cellStyle name="20% - Акцент2 2 3" xfId="23" xr:uid="{00000000-0005-0000-0000-000013000000}"/>
    <cellStyle name="20% - Акцент2 2 4" xfId="24" xr:uid="{00000000-0005-0000-0000-000014000000}"/>
    <cellStyle name="20% - Акцент2 3" xfId="25" xr:uid="{00000000-0005-0000-0000-000015000000}"/>
    <cellStyle name="20% - Акцент2 3 2" xfId="26" xr:uid="{00000000-0005-0000-0000-000016000000}"/>
    <cellStyle name="20% - Акцент2 3 2 2" xfId="27" xr:uid="{00000000-0005-0000-0000-000017000000}"/>
    <cellStyle name="20% - Акцент2 3 2 3" xfId="28" xr:uid="{00000000-0005-0000-0000-000018000000}"/>
    <cellStyle name="20% - Акцент2 3 3" xfId="29" xr:uid="{00000000-0005-0000-0000-000019000000}"/>
    <cellStyle name="20% - Акцент2 3 4" xfId="30" xr:uid="{00000000-0005-0000-0000-00001A000000}"/>
    <cellStyle name="20% - Акцент2 4" xfId="31" xr:uid="{00000000-0005-0000-0000-00001B000000}"/>
    <cellStyle name="20% - Акцент2 4 2" xfId="32" xr:uid="{00000000-0005-0000-0000-00001C000000}"/>
    <cellStyle name="20% - Акцент2 4 3" xfId="33" xr:uid="{00000000-0005-0000-0000-00001D000000}"/>
    <cellStyle name="20% - Акцент3 2" xfId="34" xr:uid="{00000000-0005-0000-0000-00001E000000}"/>
    <cellStyle name="20% - Акцент3 2 2" xfId="35" xr:uid="{00000000-0005-0000-0000-00001F000000}"/>
    <cellStyle name="20% - Акцент3 2 2 2" xfId="36" xr:uid="{00000000-0005-0000-0000-000020000000}"/>
    <cellStyle name="20% - Акцент3 2 2 3" xfId="37" xr:uid="{00000000-0005-0000-0000-000021000000}"/>
    <cellStyle name="20% - Акцент3 2 3" xfId="38" xr:uid="{00000000-0005-0000-0000-000022000000}"/>
    <cellStyle name="20% - Акцент3 2 4" xfId="39" xr:uid="{00000000-0005-0000-0000-000023000000}"/>
    <cellStyle name="20% - Акцент3 3" xfId="40" xr:uid="{00000000-0005-0000-0000-000024000000}"/>
    <cellStyle name="20% - Акцент3 3 2" xfId="41" xr:uid="{00000000-0005-0000-0000-000025000000}"/>
    <cellStyle name="20% - Акцент3 3 2 2" xfId="42" xr:uid="{00000000-0005-0000-0000-000026000000}"/>
    <cellStyle name="20% - Акцент3 3 2 3" xfId="43" xr:uid="{00000000-0005-0000-0000-000027000000}"/>
    <cellStyle name="20% - Акцент3 3 3" xfId="44" xr:uid="{00000000-0005-0000-0000-000028000000}"/>
    <cellStyle name="20% - Акцент3 3 4" xfId="45" xr:uid="{00000000-0005-0000-0000-000029000000}"/>
    <cellStyle name="20% - Акцент3 4" xfId="46" xr:uid="{00000000-0005-0000-0000-00002A000000}"/>
    <cellStyle name="20% - Акцент3 4 2" xfId="47" xr:uid="{00000000-0005-0000-0000-00002B000000}"/>
    <cellStyle name="20% - Акцент3 4 3" xfId="48" xr:uid="{00000000-0005-0000-0000-00002C000000}"/>
    <cellStyle name="20% - Акцент4 2" xfId="49" xr:uid="{00000000-0005-0000-0000-00002D000000}"/>
    <cellStyle name="20% - Акцент4 2 2" xfId="50" xr:uid="{00000000-0005-0000-0000-00002E000000}"/>
    <cellStyle name="20% - Акцент4 2 2 2" xfId="51" xr:uid="{00000000-0005-0000-0000-00002F000000}"/>
    <cellStyle name="20% - Акцент4 2 2 3" xfId="52" xr:uid="{00000000-0005-0000-0000-000030000000}"/>
    <cellStyle name="20% - Акцент4 2 3" xfId="53" xr:uid="{00000000-0005-0000-0000-000031000000}"/>
    <cellStyle name="20% - Акцент4 2 4" xfId="54" xr:uid="{00000000-0005-0000-0000-000032000000}"/>
    <cellStyle name="20% - Акцент4 3" xfId="55" xr:uid="{00000000-0005-0000-0000-000033000000}"/>
    <cellStyle name="20% - Акцент4 3 2" xfId="56" xr:uid="{00000000-0005-0000-0000-000034000000}"/>
    <cellStyle name="20% - Акцент4 3 2 2" xfId="57" xr:uid="{00000000-0005-0000-0000-000035000000}"/>
    <cellStyle name="20% - Акцент4 3 2 3" xfId="58" xr:uid="{00000000-0005-0000-0000-000036000000}"/>
    <cellStyle name="20% - Акцент4 3 3" xfId="59" xr:uid="{00000000-0005-0000-0000-000037000000}"/>
    <cellStyle name="20% - Акцент4 3 4" xfId="60" xr:uid="{00000000-0005-0000-0000-000038000000}"/>
    <cellStyle name="20% - Акцент4 4" xfId="61" xr:uid="{00000000-0005-0000-0000-000039000000}"/>
    <cellStyle name="20% - Акцент4 4 2" xfId="62" xr:uid="{00000000-0005-0000-0000-00003A000000}"/>
    <cellStyle name="20% - Акцент4 4 3" xfId="63" xr:uid="{00000000-0005-0000-0000-00003B000000}"/>
    <cellStyle name="20% - Акцент5 2" xfId="64" xr:uid="{00000000-0005-0000-0000-00003C000000}"/>
    <cellStyle name="20% - Акцент5 2 2" xfId="65" xr:uid="{00000000-0005-0000-0000-00003D000000}"/>
    <cellStyle name="20% - Акцент5 2 2 2" xfId="66" xr:uid="{00000000-0005-0000-0000-00003E000000}"/>
    <cellStyle name="20% - Акцент5 2 2 3" xfId="67" xr:uid="{00000000-0005-0000-0000-00003F000000}"/>
    <cellStyle name="20% - Акцент5 2 3" xfId="68" xr:uid="{00000000-0005-0000-0000-000040000000}"/>
    <cellStyle name="20% - Акцент5 2 4" xfId="69" xr:uid="{00000000-0005-0000-0000-000041000000}"/>
    <cellStyle name="20% - Акцент5 3" xfId="70" xr:uid="{00000000-0005-0000-0000-000042000000}"/>
    <cellStyle name="20% - Акцент5 3 2" xfId="71" xr:uid="{00000000-0005-0000-0000-000043000000}"/>
    <cellStyle name="20% - Акцент5 3 2 2" xfId="72" xr:uid="{00000000-0005-0000-0000-000044000000}"/>
    <cellStyle name="20% - Акцент5 3 2 3" xfId="73" xr:uid="{00000000-0005-0000-0000-000045000000}"/>
    <cellStyle name="20% - Акцент5 3 3" xfId="74" xr:uid="{00000000-0005-0000-0000-000046000000}"/>
    <cellStyle name="20% - Акцент5 3 4" xfId="75" xr:uid="{00000000-0005-0000-0000-000047000000}"/>
    <cellStyle name="20% - Акцент5 4" xfId="76" xr:uid="{00000000-0005-0000-0000-000048000000}"/>
    <cellStyle name="20% - Акцент5 4 2" xfId="77" xr:uid="{00000000-0005-0000-0000-000049000000}"/>
    <cellStyle name="20% - Акцент5 4 3" xfId="78" xr:uid="{00000000-0005-0000-0000-00004A000000}"/>
    <cellStyle name="20% - Акцент6 2" xfId="79" xr:uid="{00000000-0005-0000-0000-00004B000000}"/>
    <cellStyle name="20% - Акцент6 2 2" xfId="80" xr:uid="{00000000-0005-0000-0000-00004C000000}"/>
    <cellStyle name="20% - Акцент6 2 2 2" xfId="81" xr:uid="{00000000-0005-0000-0000-00004D000000}"/>
    <cellStyle name="20% - Акцент6 2 2 3" xfId="82" xr:uid="{00000000-0005-0000-0000-00004E000000}"/>
    <cellStyle name="20% - Акцент6 2 3" xfId="83" xr:uid="{00000000-0005-0000-0000-00004F000000}"/>
    <cellStyle name="20% - Акцент6 2 4" xfId="84" xr:uid="{00000000-0005-0000-0000-000050000000}"/>
    <cellStyle name="20% - Акцент6 3" xfId="85" xr:uid="{00000000-0005-0000-0000-000051000000}"/>
    <cellStyle name="20% - Акцент6 3 2" xfId="86" xr:uid="{00000000-0005-0000-0000-000052000000}"/>
    <cellStyle name="20% - Акцент6 3 2 2" xfId="87" xr:uid="{00000000-0005-0000-0000-000053000000}"/>
    <cellStyle name="20% - Акцент6 3 2 3" xfId="88" xr:uid="{00000000-0005-0000-0000-000054000000}"/>
    <cellStyle name="20% - Акцент6 3 3" xfId="89" xr:uid="{00000000-0005-0000-0000-000055000000}"/>
    <cellStyle name="20% - Акцент6 3 4" xfId="90" xr:uid="{00000000-0005-0000-0000-000056000000}"/>
    <cellStyle name="20% - Акцент6 4" xfId="91" xr:uid="{00000000-0005-0000-0000-000057000000}"/>
    <cellStyle name="20% - Акцент6 4 2" xfId="92" xr:uid="{00000000-0005-0000-0000-000058000000}"/>
    <cellStyle name="20% - Акцент6 4 3" xfId="93" xr:uid="{00000000-0005-0000-0000-000059000000}"/>
    <cellStyle name="40% - Акцент1 2" xfId="94" xr:uid="{00000000-0005-0000-0000-00005A000000}"/>
    <cellStyle name="40% - Акцент1 2 2" xfId="95" xr:uid="{00000000-0005-0000-0000-00005B000000}"/>
    <cellStyle name="40% - Акцент1 2 2 2" xfId="96" xr:uid="{00000000-0005-0000-0000-00005C000000}"/>
    <cellStyle name="40% - Акцент1 2 2 3" xfId="97" xr:uid="{00000000-0005-0000-0000-00005D000000}"/>
    <cellStyle name="40% - Акцент1 2 3" xfId="98" xr:uid="{00000000-0005-0000-0000-00005E000000}"/>
    <cellStyle name="40% - Акцент1 2 4" xfId="99" xr:uid="{00000000-0005-0000-0000-00005F000000}"/>
    <cellStyle name="40% - Акцент1 3" xfId="100" xr:uid="{00000000-0005-0000-0000-000060000000}"/>
    <cellStyle name="40% - Акцент1 3 2" xfId="101" xr:uid="{00000000-0005-0000-0000-000061000000}"/>
    <cellStyle name="40% - Акцент1 3 2 2" xfId="102" xr:uid="{00000000-0005-0000-0000-000062000000}"/>
    <cellStyle name="40% - Акцент1 3 2 3" xfId="103" xr:uid="{00000000-0005-0000-0000-000063000000}"/>
    <cellStyle name="40% - Акцент1 3 3" xfId="104" xr:uid="{00000000-0005-0000-0000-000064000000}"/>
    <cellStyle name="40% - Акцент1 3 4" xfId="105" xr:uid="{00000000-0005-0000-0000-000065000000}"/>
    <cellStyle name="40% - Акцент1 4" xfId="106" xr:uid="{00000000-0005-0000-0000-000066000000}"/>
    <cellStyle name="40% - Акцент1 4 2" xfId="107" xr:uid="{00000000-0005-0000-0000-000067000000}"/>
    <cellStyle name="40% - Акцент1 4 3" xfId="108" xr:uid="{00000000-0005-0000-0000-000068000000}"/>
    <cellStyle name="40% - Акцент2 2" xfId="109" xr:uid="{00000000-0005-0000-0000-000069000000}"/>
    <cellStyle name="40% - Акцент2 2 2" xfId="110" xr:uid="{00000000-0005-0000-0000-00006A000000}"/>
    <cellStyle name="40% - Акцент2 2 2 2" xfId="111" xr:uid="{00000000-0005-0000-0000-00006B000000}"/>
    <cellStyle name="40% - Акцент2 2 2 3" xfId="112" xr:uid="{00000000-0005-0000-0000-00006C000000}"/>
    <cellStyle name="40% - Акцент2 2 3" xfId="113" xr:uid="{00000000-0005-0000-0000-00006D000000}"/>
    <cellStyle name="40% - Акцент2 2 4" xfId="114" xr:uid="{00000000-0005-0000-0000-00006E000000}"/>
    <cellStyle name="40% - Акцент2 3" xfId="115" xr:uid="{00000000-0005-0000-0000-00006F000000}"/>
    <cellStyle name="40% - Акцент2 3 2" xfId="116" xr:uid="{00000000-0005-0000-0000-000070000000}"/>
    <cellStyle name="40% - Акцент2 3 2 2" xfId="117" xr:uid="{00000000-0005-0000-0000-000071000000}"/>
    <cellStyle name="40% - Акцент2 3 2 3" xfId="118" xr:uid="{00000000-0005-0000-0000-000072000000}"/>
    <cellStyle name="40% - Акцент2 3 3" xfId="119" xr:uid="{00000000-0005-0000-0000-000073000000}"/>
    <cellStyle name="40% - Акцент2 3 4" xfId="120" xr:uid="{00000000-0005-0000-0000-000074000000}"/>
    <cellStyle name="40% - Акцент2 4" xfId="121" xr:uid="{00000000-0005-0000-0000-000075000000}"/>
    <cellStyle name="40% - Акцент2 4 2" xfId="122" xr:uid="{00000000-0005-0000-0000-000076000000}"/>
    <cellStyle name="40% - Акцент2 4 3" xfId="123" xr:uid="{00000000-0005-0000-0000-000077000000}"/>
    <cellStyle name="40% - Акцент3 2" xfId="124" xr:uid="{00000000-0005-0000-0000-000078000000}"/>
    <cellStyle name="40% - Акцент3 2 2" xfId="125" xr:uid="{00000000-0005-0000-0000-000079000000}"/>
    <cellStyle name="40% - Акцент3 2 2 2" xfId="126" xr:uid="{00000000-0005-0000-0000-00007A000000}"/>
    <cellStyle name="40% - Акцент3 2 2 3" xfId="127" xr:uid="{00000000-0005-0000-0000-00007B000000}"/>
    <cellStyle name="40% - Акцент3 2 3" xfId="128" xr:uid="{00000000-0005-0000-0000-00007C000000}"/>
    <cellStyle name="40% - Акцент3 2 4" xfId="129" xr:uid="{00000000-0005-0000-0000-00007D000000}"/>
    <cellStyle name="40% - Акцент3 3" xfId="130" xr:uid="{00000000-0005-0000-0000-00007E000000}"/>
    <cellStyle name="40% - Акцент3 3 2" xfId="131" xr:uid="{00000000-0005-0000-0000-00007F000000}"/>
    <cellStyle name="40% - Акцент3 3 2 2" xfId="132" xr:uid="{00000000-0005-0000-0000-000080000000}"/>
    <cellStyle name="40% - Акцент3 3 2 3" xfId="133" xr:uid="{00000000-0005-0000-0000-000081000000}"/>
    <cellStyle name="40% - Акцент3 3 3" xfId="134" xr:uid="{00000000-0005-0000-0000-000082000000}"/>
    <cellStyle name="40% - Акцент3 3 4" xfId="135" xr:uid="{00000000-0005-0000-0000-000083000000}"/>
    <cellStyle name="40% - Акцент3 4" xfId="136" xr:uid="{00000000-0005-0000-0000-000084000000}"/>
    <cellStyle name="40% - Акцент3 4 2" xfId="137" xr:uid="{00000000-0005-0000-0000-000085000000}"/>
    <cellStyle name="40% - Акцент3 4 3" xfId="138" xr:uid="{00000000-0005-0000-0000-000086000000}"/>
    <cellStyle name="40% - Акцент4 2" xfId="139" xr:uid="{00000000-0005-0000-0000-000087000000}"/>
    <cellStyle name="40% - Акцент4 2 2" xfId="140" xr:uid="{00000000-0005-0000-0000-000088000000}"/>
    <cellStyle name="40% - Акцент4 2 2 2" xfId="141" xr:uid="{00000000-0005-0000-0000-000089000000}"/>
    <cellStyle name="40% - Акцент4 2 2 3" xfId="142" xr:uid="{00000000-0005-0000-0000-00008A000000}"/>
    <cellStyle name="40% - Акцент4 2 3" xfId="143" xr:uid="{00000000-0005-0000-0000-00008B000000}"/>
    <cellStyle name="40% - Акцент4 2 4" xfId="144" xr:uid="{00000000-0005-0000-0000-00008C000000}"/>
    <cellStyle name="40% - Акцент4 3" xfId="145" xr:uid="{00000000-0005-0000-0000-00008D000000}"/>
    <cellStyle name="40% - Акцент4 3 2" xfId="146" xr:uid="{00000000-0005-0000-0000-00008E000000}"/>
    <cellStyle name="40% - Акцент4 3 2 2" xfId="147" xr:uid="{00000000-0005-0000-0000-00008F000000}"/>
    <cellStyle name="40% - Акцент4 3 2 3" xfId="148" xr:uid="{00000000-0005-0000-0000-000090000000}"/>
    <cellStyle name="40% - Акцент4 3 3" xfId="149" xr:uid="{00000000-0005-0000-0000-000091000000}"/>
    <cellStyle name="40% - Акцент4 3 4" xfId="150" xr:uid="{00000000-0005-0000-0000-000092000000}"/>
    <cellStyle name="40% - Акцент4 4" xfId="151" xr:uid="{00000000-0005-0000-0000-000093000000}"/>
    <cellStyle name="40% - Акцент4 4 2" xfId="152" xr:uid="{00000000-0005-0000-0000-000094000000}"/>
    <cellStyle name="40% - Акцент4 4 3" xfId="153" xr:uid="{00000000-0005-0000-0000-000095000000}"/>
    <cellStyle name="40% - Акцент5 2" xfId="154" xr:uid="{00000000-0005-0000-0000-000096000000}"/>
    <cellStyle name="40% - Акцент5 2 2" xfId="155" xr:uid="{00000000-0005-0000-0000-000097000000}"/>
    <cellStyle name="40% - Акцент5 2 2 2" xfId="156" xr:uid="{00000000-0005-0000-0000-000098000000}"/>
    <cellStyle name="40% - Акцент5 2 2 3" xfId="157" xr:uid="{00000000-0005-0000-0000-000099000000}"/>
    <cellStyle name="40% - Акцент5 2 3" xfId="158" xr:uid="{00000000-0005-0000-0000-00009A000000}"/>
    <cellStyle name="40% - Акцент5 2 4" xfId="159" xr:uid="{00000000-0005-0000-0000-00009B000000}"/>
    <cellStyle name="40% - Акцент5 3" xfId="160" xr:uid="{00000000-0005-0000-0000-00009C000000}"/>
    <cellStyle name="40% - Акцент5 3 2" xfId="161" xr:uid="{00000000-0005-0000-0000-00009D000000}"/>
    <cellStyle name="40% - Акцент5 3 2 2" xfId="162" xr:uid="{00000000-0005-0000-0000-00009E000000}"/>
    <cellStyle name="40% - Акцент5 3 2 3" xfId="163" xr:uid="{00000000-0005-0000-0000-00009F000000}"/>
    <cellStyle name="40% - Акцент5 3 3" xfId="164" xr:uid="{00000000-0005-0000-0000-0000A0000000}"/>
    <cellStyle name="40% - Акцент5 3 4" xfId="165" xr:uid="{00000000-0005-0000-0000-0000A1000000}"/>
    <cellStyle name="40% - Акцент5 4" xfId="166" xr:uid="{00000000-0005-0000-0000-0000A2000000}"/>
    <cellStyle name="40% - Акцент5 4 2" xfId="167" xr:uid="{00000000-0005-0000-0000-0000A3000000}"/>
    <cellStyle name="40% - Акцент5 4 3" xfId="168" xr:uid="{00000000-0005-0000-0000-0000A4000000}"/>
    <cellStyle name="40% - Акцент6 2" xfId="169" xr:uid="{00000000-0005-0000-0000-0000A5000000}"/>
    <cellStyle name="40% - Акцент6 2 2" xfId="170" xr:uid="{00000000-0005-0000-0000-0000A6000000}"/>
    <cellStyle name="40% - Акцент6 2 2 2" xfId="171" xr:uid="{00000000-0005-0000-0000-0000A7000000}"/>
    <cellStyle name="40% - Акцент6 2 2 3" xfId="172" xr:uid="{00000000-0005-0000-0000-0000A8000000}"/>
    <cellStyle name="40% - Акцент6 2 3" xfId="173" xr:uid="{00000000-0005-0000-0000-0000A9000000}"/>
    <cellStyle name="40% - Акцент6 2 4" xfId="174" xr:uid="{00000000-0005-0000-0000-0000AA000000}"/>
    <cellStyle name="40% - Акцент6 3" xfId="175" xr:uid="{00000000-0005-0000-0000-0000AB000000}"/>
    <cellStyle name="40% - Акцент6 3 2" xfId="176" xr:uid="{00000000-0005-0000-0000-0000AC000000}"/>
    <cellStyle name="40% - Акцент6 3 2 2" xfId="177" xr:uid="{00000000-0005-0000-0000-0000AD000000}"/>
    <cellStyle name="40% - Акцент6 3 2 3" xfId="178" xr:uid="{00000000-0005-0000-0000-0000AE000000}"/>
    <cellStyle name="40% - Акцент6 3 3" xfId="179" xr:uid="{00000000-0005-0000-0000-0000AF000000}"/>
    <cellStyle name="40% - Акцент6 3 4" xfId="180" xr:uid="{00000000-0005-0000-0000-0000B0000000}"/>
    <cellStyle name="40% - Акцент6 4" xfId="181" xr:uid="{00000000-0005-0000-0000-0000B1000000}"/>
    <cellStyle name="40% - Акцент6 4 2" xfId="182" xr:uid="{00000000-0005-0000-0000-0000B2000000}"/>
    <cellStyle name="40% - Акцент6 4 3" xfId="183" xr:uid="{00000000-0005-0000-0000-0000B3000000}"/>
    <cellStyle name="60% - Акцент1 2" xfId="184" xr:uid="{00000000-0005-0000-0000-0000B4000000}"/>
    <cellStyle name="60% - Акцент1 2 2" xfId="185" xr:uid="{00000000-0005-0000-0000-0000B5000000}"/>
    <cellStyle name="60% - Акцент1 2 2 2" xfId="186" xr:uid="{00000000-0005-0000-0000-0000B6000000}"/>
    <cellStyle name="60% - Акцент1 2 2 3" xfId="187" xr:uid="{00000000-0005-0000-0000-0000B7000000}"/>
    <cellStyle name="60% - Акцент1 2 3" xfId="188" xr:uid="{00000000-0005-0000-0000-0000B8000000}"/>
    <cellStyle name="60% - Акцент1 2 4" xfId="189" xr:uid="{00000000-0005-0000-0000-0000B9000000}"/>
    <cellStyle name="60% - Акцент1 3" xfId="190" xr:uid="{00000000-0005-0000-0000-0000BA000000}"/>
    <cellStyle name="60% - Акцент1 3 2" xfId="191" xr:uid="{00000000-0005-0000-0000-0000BB000000}"/>
    <cellStyle name="60% - Акцент1 3 2 2" xfId="192" xr:uid="{00000000-0005-0000-0000-0000BC000000}"/>
    <cellStyle name="60% - Акцент1 3 2 3" xfId="193" xr:uid="{00000000-0005-0000-0000-0000BD000000}"/>
    <cellStyle name="60% - Акцент1 3 3" xfId="194" xr:uid="{00000000-0005-0000-0000-0000BE000000}"/>
    <cellStyle name="60% - Акцент1 3 4" xfId="195" xr:uid="{00000000-0005-0000-0000-0000BF000000}"/>
    <cellStyle name="60% - Акцент1 4" xfId="196" xr:uid="{00000000-0005-0000-0000-0000C0000000}"/>
    <cellStyle name="60% - Акцент1 4 2" xfId="197" xr:uid="{00000000-0005-0000-0000-0000C1000000}"/>
    <cellStyle name="60% - Акцент1 4 2 2" xfId="198" xr:uid="{00000000-0005-0000-0000-0000C2000000}"/>
    <cellStyle name="60% - Акцент1 4 2 3" xfId="199" xr:uid="{00000000-0005-0000-0000-0000C3000000}"/>
    <cellStyle name="60% - Акцент1 4 3" xfId="200" xr:uid="{00000000-0005-0000-0000-0000C4000000}"/>
    <cellStyle name="60% - Акцент1 4 4" xfId="201" xr:uid="{00000000-0005-0000-0000-0000C5000000}"/>
    <cellStyle name="60% - Акцент1 5" xfId="202" xr:uid="{00000000-0005-0000-0000-0000C6000000}"/>
    <cellStyle name="60% - Акцент1 5 2" xfId="203" xr:uid="{00000000-0005-0000-0000-0000C7000000}"/>
    <cellStyle name="60% - Акцент1 5 2 2" xfId="204" xr:uid="{00000000-0005-0000-0000-0000C8000000}"/>
    <cellStyle name="60% - Акцент1 5 2 3" xfId="205" xr:uid="{00000000-0005-0000-0000-0000C9000000}"/>
    <cellStyle name="60% - Акцент1 5 3" xfId="206" xr:uid="{00000000-0005-0000-0000-0000CA000000}"/>
    <cellStyle name="60% - Акцент1 5 4" xfId="207" xr:uid="{00000000-0005-0000-0000-0000CB000000}"/>
    <cellStyle name="60% - Акцент1 6" xfId="208" xr:uid="{00000000-0005-0000-0000-0000CC000000}"/>
    <cellStyle name="60% - Акцент1 6 2" xfId="209" xr:uid="{00000000-0005-0000-0000-0000CD000000}"/>
    <cellStyle name="60% - Акцент1 6 3" xfId="210" xr:uid="{00000000-0005-0000-0000-0000CE000000}"/>
    <cellStyle name="60% - Акцент2 2" xfId="211" xr:uid="{00000000-0005-0000-0000-0000CF000000}"/>
    <cellStyle name="60% - Акцент2 2 2" xfId="212" xr:uid="{00000000-0005-0000-0000-0000D0000000}"/>
    <cellStyle name="60% - Акцент2 2 2 2" xfId="213" xr:uid="{00000000-0005-0000-0000-0000D1000000}"/>
    <cellStyle name="60% - Акцент2 2 2 3" xfId="214" xr:uid="{00000000-0005-0000-0000-0000D2000000}"/>
    <cellStyle name="60% - Акцент2 2 3" xfId="215" xr:uid="{00000000-0005-0000-0000-0000D3000000}"/>
    <cellStyle name="60% - Акцент2 2 4" xfId="216" xr:uid="{00000000-0005-0000-0000-0000D4000000}"/>
    <cellStyle name="60% - Акцент2 3" xfId="217" xr:uid="{00000000-0005-0000-0000-0000D5000000}"/>
    <cellStyle name="60% - Акцент2 3 2" xfId="218" xr:uid="{00000000-0005-0000-0000-0000D6000000}"/>
    <cellStyle name="60% - Акцент2 3 2 2" xfId="219" xr:uid="{00000000-0005-0000-0000-0000D7000000}"/>
    <cellStyle name="60% - Акцент2 3 2 3" xfId="220" xr:uid="{00000000-0005-0000-0000-0000D8000000}"/>
    <cellStyle name="60% - Акцент2 3 3" xfId="221" xr:uid="{00000000-0005-0000-0000-0000D9000000}"/>
    <cellStyle name="60% - Акцент2 3 4" xfId="222" xr:uid="{00000000-0005-0000-0000-0000DA000000}"/>
    <cellStyle name="60% - Акцент2 4" xfId="223" xr:uid="{00000000-0005-0000-0000-0000DB000000}"/>
    <cellStyle name="60% - Акцент2 4 2" xfId="224" xr:uid="{00000000-0005-0000-0000-0000DC000000}"/>
    <cellStyle name="60% - Акцент2 4 2 2" xfId="225" xr:uid="{00000000-0005-0000-0000-0000DD000000}"/>
    <cellStyle name="60% - Акцент2 4 2 3" xfId="226" xr:uid="{00000000-0005-0000-0000-0000DE000000}"/>
    <cellStyle name="60% - Акцент2 4 3" xfId="227" xr:uid="{00000000-0005-0000-0000-0000DF000000}"/>
    <cellStyle name="60% - Акцент2 4 4" xfId="228" xr:uid="{00000000-0005-0000-0000-0000E0000000}"/>
    <cellStyle name="60% - Акцент2 5" xfId="229" xr:uid="{00000000-0005-0000-0000-0000E1000000}"/>
    <cellStyle name="60% - Акцент2 5 2" xfId="230" xr:uid="{00000000-0005-0000-0000-0000E2000000}"/>
    <cellStyle name="60% - Акцент2 5 2 2" xfId="231" xr:uid="{00000000-0005-0000-0000-0000E3000000}"/>
    <cellStyle name="60% - Акцент2 5 2 3" xfId="232" xr:uid="{00000000-0005-0000-0000-0000E4000000}"/>
    <cellStyle name="60% - Акцент2 5 3" xfId="233" xr:uid="{00000000-0005-0000-0000-0000E5000000}"/>
    <cellStyle name="60% - Акцент2 5 4" xfId="234" xr:uid="{00000000-0005-0000-0000-0000E6000000}"/>
    <cellStyle name="60% - Акцент2 6" xfId="235" xr:uid="{00000000-0005-0000-0000-0000E7000000}"/>
    <cellStyle name="60% - Акцент2 6 2" xfId="236" xr:uid="{00000000-0005-0000-0000-0000E8000000}"/>
    <cellStyle name="60% - Акцент2 6 3" xfId="237" xr:uid="{00000000-0005-0000-0000-0000E9000000}"/>
    <cellStyle name="60% - Акцент3 2" xfId="238" xr:uid="{00000000-0005-0000-0000-0000EA000000}"/>
    <cellStyle name="60% - Акцент3 2 2" xfId="239" xr:uid="{00000000-0005-0000-0000-0000EB000000}"/>
    <cellStyle name="60% - Акцент3 2 2 2" xfId="240" xr:uid="{00000000-0005-0000-0000-0000EC000000}"/>
    <cellStyle name="60% - Акцент3 2 2 3" xfId="241" xr:uid="{00000000-0005-0000-0000-0000ED000000}"/>
    <cellStyle name="60% - Акцент3 2 3" xfId="242" xr:uid="{00000000-0005-0000-0000-0000EE000000}"/>
    <cellStyle name="60% - Акцент3 2 4" xfId="243" xr:uid="{00000000-0005-0000-0000-0000EF000000}"/>
    <cellStyle name="60% - Акцент3 3" xfId="244" xr:uid="{00000000-0005-0000-0000-0000F0000000}"/>
    <cellStyle name="60% - Акцент3 3 2" xfId="245" xr:uid="{00000000-0005-0000-0000-0000F1000000}"/>
    <cellStyle name="60% - Акцент3 3 2 2" xfId="246" xr:uid="{00000000-0005-0000-0000-0000F2000000}"/>
    <cellStyle name="60% - Акцент3 3 2 3" xfId="247" xr:uid="{00000000-0005-0000-0000-0000F3000000}"/>
    <cellStyle name="60% - Акцент3 3 3" xfId="248" xr:uid="{00000000-0005-0000-0000-0000F4000000}"/>
    <cellStyle name="60% - Акцент3 3 4" xfId="249" xr:uid="{00000000-0005-0000-0000-0000F5000000}"/>
    <cellStyle name="60% - Акцент3 4" xfId="250" xr:uid="{00000000-0005-0000-0000-0000F6000000}"/>
    <cellStyle name="60% - Акцент3 4 2" xfId="251" xr:uid="{00000000-0005-0000-0000-0000F7000000}"/>
    <cellStyle name="60% - Акцент3 4 2 2" xfId="252" xr:uid="{00000000-0005-0000-0000-0000F8000000}"/>
    <cellStyle name="60% - Акцент3 4 2 3" xfId="253" xr:uid="{00000000-0005-0000-0000-0000F9000000}"/>
    <cellStyle name="60% - Акцент3 4 3" xfId="254" xr:uid="{00000000-0005-0000-0000-0000FA000000}"/>
    <cellStyle name="60% - Акцент3 4 4" xfId="255" xr:uid="{00000000-0005-0000-0000-0000FB000000}"/>
    <cellStyle name="60% - Акцент3 5" xfId="256" xr:uid="{00000000-0005-0000-0000-0000FC000000}"/>
    <cellStyle name="60% - Акцент3 5 2" xfId="257" xr:uid="{00000000-0005-0000-0000-0000FD000000}"/>
    <cellStyle name="60% - Акцент3 5 2 2" xfId="258" xr:uid="{00000000-0005-0000-0000-0000FE000000}"/>
    <cellStyle name="60% - Акцент3 5 2 3" xfId="259" xr:uid="{00000000-0005-0000-0000-0000FF000000}"/>
    <cellStyle name="60% - Акцент3 5 3" xfId="260" xr:uid="{00000000-0005-0000-0000-000000010000}"/>
    <cellStyle name="60% - Акцент3 5 4" xfId="261" xr:uid="{00000000-0005-0000-0000-000001010000}"/>
    <cellStyle name="60% - Акцент3 6" xfId="262" xr:uid="{00000000-0005-0000-0000-000002010000}"/>
    <cellStyle name="60% - Акцент3 6 2" xfId="263" xr:uid="{00000000-0005-0000-0000-000003010000}"/>
    <cellStyle name="60% - Акцент3 6 3" xfId="264" xr:uid="{00000000-0005-0000-0000-000004010000}"/>
    <cellStyle name="60% - Акцент4 2" xfId="265" xr:uid="{00000000-0005-0000-0000-000005010000}"/>
    <cellStyle name="60% - Акцент4 2 2" xfId="266" xr:uid="{00000000-0005-0000-0000-000006010000}"/>
    <cellStyle name="60% - Акцент4 2 2 2" xfId="267" xr:uid="{00000000-0005-0000-0000-000007010000}"/>
    <cellStyle name="60% - Акцент4 2 2 3" xfId="268" xr:uid="{00000000-0005-0000-0000-000008010000}"/>
    <cellStyle name="60% - Акцент4 2 3" xfId="269" xr:uid="{00000000-0005-0000-0000-000009010000}"/>
    <cellStyle name="60% - Акцент4 2 4" xfId="270" xr:uid="{00000000-0005-0000-0000-00000A010000}"/>
    <cellStyle name="60% - Акцент4 3" xfId="271" xr:uid="{00000000-0005-0000-0000-00000B010000}"/>
    <cellStyle name="60% - Акцент4 3 2" xfId="272" xr:uid="{00000000-0005-0000-0000-00000C010000}"/>
    <cellStyle name="60% - Акцент4 3 2 2" xfId="273" xr:uid="{00000000-0005-0000-0000-00000D010000}"/>
    <cellStyle name="60% - Акцент4 3 2 3" xfId="274" xr:uid="{00000000-0005-0000-0000-00000E010000}"/>
    <cellStyle name="60% - Акцент4 3 3" xfId="275" xr:uid="{00000000-0005-0000-0000-00000F010000}"/>
    <cellStyle name="60% - Акцент4 3 4" xfId="276" xr:uid="{00000000-0005-0000-0000-000010010000}"/>
    <cellStyle name="60% - Акцент4 4" xfId="277" xr:uid="{00000000-0005-0000-0000-000011010000}"/>
    <cellStyle name="60% - Акцент4 4 2" xfId="278" xr:uid="{00000000-0005-0000-0000-000012010000}"/>
    <cellStyle name="60% - Акцент4 4 2 2" xfId="279" xr:uid="{00000000-0005-0000-0000-000013010000}"/>
    <cellStyle name="60% - Акцент4 4 2 3" xfId="280" xr:uid="{00000000-0005-0000-0000-000014010000}"/>
    <cellStyle name="60% - Акцент4 4 3" xfId="281" xr:uid="{00000000-0005-0000-0000-000015010000}"/>
    <cellStyle name="60% - Акцент4 4 4" xfId="282" xr:uid="{00000000-0005-0000-0000-000016010000}"/>
    <cellStyle name="60% - Акцент4 5" xfId="283" xr:uid="{00000000-0005-0000-0000-000017010000}"/>
    <cellStyle name="60% - Акцент4 5 2" xfId="284" xr:uid="{00000000-0005-0000-0000-000018010000}"/>
    <cellStyle name="60% - Акцент4 5 2 2" xfId="285" xr:uid="{00000000-0005-0000-0000-000019010000}"/>
    <cellStyle name="60% - Акцент4 5 2 3" xfId="286" xr:uid="{00000000-0005-0000-0000-00001A010000}"/>
    <cellStyle name="60% - Акцент4 5 3" xfId="287" xr:uid="{00000000-0005-0000-0000-00001B010000}"/>
    <cellStyle name="60% - Акцент4 5 4" xfId="288" xr:uid="{00000000-0005-0000-0000-00001C010000}"/>
    <cellStyle name="60% - Акцент4 6" xfId="289" xr:uid="{00000000-0005-0000-0000-00001D010000}"/>
    <cellStyle name="60% - Акцент4 6 2" xfId="290" xr:uid="{00000000-0005-0000-0000-00001E010000}"/>
    <cellStyle name="60% - Акцент4 6 3" xfId="291" xr:uid="{00000000-0005-0000-0000-00001F010000}"/>
    <cellStyle name="60% - Акцент5 2" xfId="292" xr:uid="{00000000-0005-0000-0000-000020010000}"/>
    <cellStyle name="60% - Акцент5 2 2" xfId="293" xr:uid="{00000000-0005-0000-0000-000021010000}"/>
    <cellStyle name="60% - Акцент5 2 2 2" xfId="294" xr:uid="{00000000-0005-0000-0000-000022010000}"/>
    <cellStyle name="60% - Акцент5 2 2 3" xfId="295" xr:uid="{00000000-0005-0000-0000-000023010000}"/>
    <cellStyle name="60% - Акцент5 2 3" xfId="296" xr:uid="{00000000-0005-0000-0000-000024010000}"/>
    <cellStyle name="60% - Акцент5 2 4" xfId="297" xr:uid="{00000000-0005-0000-0000-000025010000}"/>
    <cellStyle name="60% - Акцент5 3" xfId="298" xr:uid="{00000000-0005-0000-0000-000026010000}"/>
    <cellStyle name="60% - Акцент5 3 2" xfId="299" xr:uid="{00000000-0005-0000-0000-000027010000}"/>
    <cellStyle name="60% - Акцент5 3 2 2" xfId="300" xr:uid="{00000000-0005-0000-0000-000028010000}"/>
    <cellStyle name="60% - Акцент5 3 2 3" xfId="301" xr:uid="{00000000-0005-0000-0000-000029010000}"/>
    <cellStyle name="60% - Акцент5 3 3" xfId="302" xr:uid="{00000000-0005-0000-0000-00002A010000}"/>
    <cellStyle name="60% - Акцент5 3 4" xfId="303" xr:uid="{00000000-0005-0000-0000-00002B010000}"/>
    <cellStyle name="60% - Акцент5 4" xfId="304" xr:uid="{00000000-0005-0000-0000-00002C010000}"/>
    <cellStyle name="60% - Акцент5 4 2" xfId="305" xr:uid="{00000000-0005-0000-0000-00002D010000}"/>
    <cellStyle name="60% - Акцент5 4 2 2" xfId="306" xr:uid="{00000000-0005-0000-0000-00002E010000}"/>
    <cellStyle name="60% - Акцент5 4 2 3" xfId="307" xr:uid="{00000000-0005-0000-0000-00002F010000}"/>
    <cellStyle name="60% - Акцент5 4 3" xfId="308" xr:uid="{00000000-0005-0000-0000-000030010000}"/>
    <cellStyle name="60% - Акцент5 4 4" xfId="309" xr:uid="{00000000-0005-0000-0000-000031010000}"/>
    <cellStyle name="60% - Акцент5 5" xfId="310" xr:uid="{00000000-0005-0000-0000-000032010000}"/>
    <cellStyle name="60% - Акцент5 5 2" xfId="311" xr:uid="{00000000-0005-0000-0000-000033010000}"/>
    <cellStyle name="60% - Акцент5 5 2 2" xfId="312" xr:uid="{00000000-0005-0000-0000-000034010000}"/>
    <cellStyle name="60% - Акцент5 5 2 3" xfId="313" xr:uid="{00000000-0005-0000-0000-000035010000}"/>
    <cellStyle name="60% - Акцент5 5 3" xfId="314" xr:uid="{00000000-0005-0000-0000-000036010000}"/>
    <cellStyle name="60% - Акцент5 5 4" xfId="315" xr:uid="{00000000-0005-0000-0000-000037010000}"/>
    <cellStyle name="60% - Акцент5 6" xfId="316" xr:uid="{00000000-0005-0000-0000-000038010000}"/>
    <cellStyle name="60% - Акцент5 6 2" xfId="317" xr:uid="{00000000-0005-0000-0000-000039010000}"/>
    <cellStyle name="60% - Акцент5 6 3" xfId="318" xr:uid="{00000000-0005-0000-0000-00003A010000}"/>
    <cellStyle name="60% - Акцент6 2" xfId="319" xr:uid="{00000000-0005-0000-0000-00003B010000}"/>
    <cellStyle name="60% - Акцент6 2 2" xfId="320" xr:uid="{00000000-0005-0000-0000-00003C010000}"/>
    <cellStyle name="60% - Акцент6 2 2 2" xfId="321" xr:uid="{00000000-0005-0000-0000-00003D010000}"/>
    <cellStyle name="60% - Акцент6 2 2 3" xfId="322" xr:uid="{00000000-0005-0000-0000-00003E010000}"/>
    <cellStyle name="60% - Акцент6 2 3" xfId="323" xr:uid="{00000000-0005-0000-0000-00003F010000}"/>
    <cellStyle name="60% - Акцент6 2 4" xfId="324" xr:uid="{00000000-0005-0000-0000-000040010000}"/>
    <cellStyle name="60% - Акцент6 3" xfId="325" xr:uid="{00000000-0005-0000-0000-000041010000}"/>
    <cellStyle name="60% - Акцент6 3 2" xfId="326" xr:uid="{00000000-0005-0000-0000-000042010000}"/>
    <cellStyle name="60% - Акцент6 3 2 2" xfId="327" xr:uid="{00000000-0005-0000-0000-000043010000}"/>
    <cellStyle name="60% - Акцент6 3 2 3" xfId="328" xr:uid="{00000000-0005-0000-0000-000044010000}"/>
    <cellStyle name="60% - Акцент6 3 3" xfId="329" xr:uid="{00000000-0005-0000-0000-000045010000}"/>
    <cellStyle name="60% - Акцент6 3 4" xfId="330" xr:uid="{00000000-0005-0000-0000-000046010000}"/>
    <cellStyle name="60% - Акцент6 4" xfId="331" xr:uid="{00000000-0005-0000-0000-000047010000}"/>
    <cellStyle name="60% - Акцент6 4 2" xfId="332" xr:uid="{00000000-0005-0000-0000-000048010000}"/>
    <cellStyle name="60% - Акцент6 4 2 2" xfId="333" xr:uid="{00000000-0005-0000-0000-000049010000}"/>
    <cellStyle name="60% - Акцент6 4 2 3" xfId="334" xr:uid="{00000000-0005-0000-0000-00004A010000}"/>
    <cellStyle name="60% - Акцент6 4 3" xfId="335" xr:uid="{00000000-0005-0000-0000-00004B010000}"/>
    <cellStyle name="60% - Акцент6 4 4" xfId="336" xr:uid="{00000000-0005-0000-0000-00004C010000}"/>
    <cellStyle name="60% - Акцент6 5" xfId="337" xr:uid="{00000000-0005-0000-0000-00004D010000}"/>
    <cellStyle name="60% - Акцент6 5 2" xfId="338" xr:uid="{00000000-0005-0000-0000-00004E010000}"/>
    <cellStyle name="60% - Акцент6 5 2 2" xfId="339" xr:uid="{00000000-0005-0000-0000-00004F010000}"/>
    <cellStyle name="60% - Акцент6 5 2 3" xfId="340" xr:uid="{00000000-0005-0000-0000-000050010000}"/>
    <cellStyle name="60% - Акцент6 5 3" xfId="341" xr:uid="{00000000-0005-0000-0000-000051010000}"/>
    <cellStyle name="60% - Акцент6 5 4" xfId="342" xr:uid="{00000000-0005-0000-0000-000052010000}"/>
    <cellStyle name="60% - Акцент6 6" xfId="343" xr:uid="{00000000-0005-0000-0000-000053010000}"/>
    <cellStyle name="60% - Акцент6 6 2" xfId="344" xr:uid="{00000000-0005-0000-0000-000054010000}"/>
    <cellStyle name="60% - Акцент6 6 3" xfId="345" xr:uid="{00000000-0005-0000-0000-000055010000}"/>
    <cellStyle name="Название 2" xfId="346" xr:uid="{00000000-0005-0000-0000-000056010000}"/>
    <cellStyle name="Название 2 2" xfId="347" xr:uid="{00000000-0005-0000-0000-000057010000}"/>
    <cellStyle name="Название 2 3" xfId="348" xr:uid="{00000000-0005-0000-0000-000058010000}"/>
    <cellStyle name="Нейтральный 2" xfId="349" xr:uid="{00000000-0005-0000-0000-000059010000}"/>
    <cellStyle name="Нейтральный 2 2" xfId="350" xr:uid="{00000000-0005-0000-0000-00005A010000}"/>
    <cellStyle name="Нейтральный 2 3" xfId="351" xr:uid="{00000000-0005-0000-0000-00005B010000}"/>
    <cellStyle name="Обычный" xfId="0" builtinId="0"/>
    <cellStyle name="Обычный 2" xfId="1" xr:uid="{00000000-0005-0000-0000-00005D010000}"/>
    <cellStyle name="Обычный 2 2" xfId="352" xr:uid="{00000000-0005-0000-0000-00005E010000}"/>
    <cellStyle name="Обычный 2 2 2" xfId="353" xr:uid="{00000000-0005-0000-0000-00005F010000}"/>
    <cellStyle name="Обычный 2 2 2 2" xfId="354" xr:uid="{00000000-0005-0000-0000-000060010000}"/>
    <cellStyle name="Обычный 2 2 2 3" xfId="355" xr:uid="{00000000-0005-0000-0000-000061010000}"/>
    <cellStyle name="Обычный 2 2 3" xfId="356" xr:uid="{00000000-0005-0000-0000-000062010000}"/>
    <cellStyle name="Обычный 2 2 4" xfId="357" xr:uid="{00000000-0005-0000-0000-000063010000}"/>
    <cellStyle name="Обычный 2 3" xfId="358" xr:uid="{00000000-0005-0000-0000-000064010000}"/>
    <cellStyle name="Обычный 2 3 2" xfId="359" xr:uid="{00000000-0005-0000-0000-000065010000}"/>
    <cellStyle name="Обычный 2 3 2 2" xfId="360" xr:uid="{00000000-0005-0000-0000-000066010000}"/>
    <cellStyle name="Обычный 2 3 2 3" xfId="361" xr:uid="{00000000-0005-0000-0000-000067010000}"/>
    <cellStyle name="Обычный 2 3 3" xfId="362" xr:uid="{00000000-0005-0000-0000-000068010000}"/>
    <cellStyle name="Обычный 2 3 4" xfId="363" xr:uid="{00000000-0005-0000-0000-000069010000}"/>
    <cellStyle name="Обычный 2 4" xfId="364" xr:uid="{00000000-0005-0000-0000-00006A010000}"/>
    <cellStyle name="Обычный 2 4 2" xfId="365" xr:uid="{00000000-0005-0000-0000-00006B010000}"/>
    <cellStyle name="Обычный 2 4 3" xfId="366" xr:uid="{00000000-0005-0000-0000-00006C010000}"/>
    <cellStyle name="Обычный 2 5" xfId="367" xr:uid="{00000000-0005-0000-0000-00006D010000}"/>
    <cellStyle name="Обычный 2 6" xfId="368" xr:uid="{00000000-0005-0000-0000-00006E010000}"/>
    <cellStyle name="Обычный 3" xfId="369" xr:uid="{00000000-0005-0000-0000-00006F010000}"/>
    <cellStyle name="Обычный 3 2" xfId="370" xr:uid="{00000000-0005-0000-0000-000070010000}"/>
    <cellStyle name="Обычный 3 2 2" xfId="371" xr:uid="{00000000-0005-0000-0000-000071010000}"/>
    <cellStyle name="Обычный 3 2 3" xfId="372" xr:uid="{00000000-0005-0000-0000-000072010000}"/>
    <cellStyle name="Обычный 3 3" xfId="373" xr:uid="{00000000-0005-0000-0000-000073010000}"/>
    <cellStyle name="Обычный 3 4" xfId="374" xr:uid="{00000000-0005-0000-0000-000074010000}"/>
    <cellStyle name="Обычный 4" xfId="3" xr:uid="{00000000-0005-0000-0000-000075010000}"/>
    <cellStyle name="Обычный 4 2" xfId="375" xr:uid="{00000000-0005-0000-0000-000076010000}"/>
    <cellStyle name="Обычный 4 2 2" xfId="376" xr:uid="{00000000-0005-0000-0000-000077010000}"/>
    <cellStyle name="Обычный 4 2 2 2" xfId="377" xr:uid="{00000000-0005-0000-0000-000078010000}"/>
    <cellStyle name="Обычный 4 2 2 3" xfId="378" xr:uid="{00000000-0005-0000-0000-000079010000}"/>
    <cellStyle name="Обычный 4 2 3" xfId="379" xr:uid="{00000000-0005-0000-0000-00007A010000}"/>
    <cellStyle name="Обычный 4 2 4" xfId="380" xr:uid="{00000000-0005-0000-0000-00007B010000}"/>
    <cellStyle name="Обычный 4 3" xfId="381" xr:uid="{00000000-0005-0000-0000-00007C010000}"/>
    <cellStyle name="Обычный 4 3 2" xfId="382" xr:uid="{00000000-0005-0000-0000-00007D010000}"/>
    <cellStyle name="Обычный 4 3 3" xfId="383" xr:uid="{00000000-0005-0000-0000-00007E010000}"/>
    <cellStyle name="Обычный 4 4" xfId="384" xr:uid="{00000000-0005-0000-0000-00007F010000}"/>
    <cellStyle name="Обычный 4 5" xfId="385" xr:uid="{00000000-0005-0000-0000-000080010000}"/>
    <cellStyle name="Обычный 5" xfId="386" xr:uid="{00000000-0005-0000-0000-000081010000}"/>
    <cellStyle name="Обычный 5 2" xfId="387" xr:uid="{00000000-0005-0000-0000-000082010000}"/>
    <cellStyle name="Обычный 5 2 2" xfId="388" xr:uid="{00000000-0005-0000-0000-000083010000}"/>
    <cellStyle name="Обычный 5 2 3" xfId="389" xr:uid="{00000000-0005-0000-0000-000084010000}"/>
    <cellStyle name="Обычный 5 3" xfId="390" xr:uid="{00000000-0005-0000-0000-000085010000}"/>
    <cellStyle name="Обычный 5 4" xfId="391" xr:uid="{00000000-0005-0000-0000-000086010000}"/>
    <cellStyle name="Обычный 6" xfId="2" xr:uid="{00000000-0005-0000-0000-000087010000}"/>
    <cellStyle name="Обычный 6 2" xfId="392" xr:uid="{00000000-0005-0000-0000-000088010000}"/>
    <cellStyle name="Обычный 6 2 2" xfId="393" xr:uid="{00000000-0005-0000-0000-000089010000}"/>
    <cellStyle name="Обычный 6 2 3" xfId="394" xr:uid="{00000000-0005-0000-0000-00008A010000}"/>
    <cellStyle name="Обычный 6 3" xfId="395" xr:uid="{00000000-0005-0000-0000-00008B010000}"/>
    <cellStyle name="Обычный 6 4" xfId="396" xr:uid="{00000000-0005-0000-0000-00008C010000}"/>
    <cellStyle name="Обычный 7" xfId="397" xr:uid="{00000000-0005-0000-0000-00008D010000}"/>
    <cellStyle name="Обычный 7 2" xfId="398" xr:uid="{00000000-0005-0000-0000-00008E010000}"/>
    <cellStyle name="Обычный 7 3" xfId="399" xr:uid="{00000000-0005-0000-0000-00008F010000}"/>
    <cellStyle name="Обычный 8" xfId="400" xr:uid="{00000000-0005-0000-0000-000090010000}"/>
    <cellStyle name="Обычный 9" xfId="401" xr:uid="{00000000-0005-0000-0000-000091010000}"/>
    <cellStyle name="Примечание 2" xfId="402" xr:uid="{00000000-0005-0000-0000-000092010000}"/>
    <cellStyle name="Примечание 2 2" xfId="403" xr:uid="{00000000-0005-0000-0000-000093010000}"/>
    <cellStyle name="Примечание 2 2 2" xfId="404" xr:uid="{00000000-0005-0000-0000-000094010000}"/>
    <cellStyle name="Примечание 2 2 3" xfId="405" xr:uid="{00000000-0005-0000-0000-000095010000}"/>
    <cellStyle name="Примечание 2 3" xfId="406" xr:uid="{00000000-0005-0000-0000-000096010000}"/>
    <cellStyle name="Примечание 2 4" xfId="407" xr:uid="{00000000-0005-0000-0000-000097010000}"/>
    <cellStyle name="Примечание 3" xfId="408" xr:uid="{00000000-0005-0000-0000-000098010000}"/>
    <cellStyle name="Примечание 3 2" xfId="409" xr:uid="{00000000-0005-0000-0000-000099010000}"/>
    <cellStyle name="Примечание 3 2 2" xfId="410" xr:uid="{00000000-0005-0000-0000-00009A010000}"/>
    <cellStyle name="Примечание 3 2 3" xfId="411" xr:uid="{00000000-0005-0000-0000-00009B010000}"/>
    <cellStyle name="Примечание 3 3" xfId="412" xr:uid="{00000000-0005-0000-0000-00009C010000}"/>
    <cellStyle name="Примечание 3 4" xfId="413" xr:uid="{00000000-0005-0000-0000-00009D010000}"/>
    <cellStyle name="Примечание 4" xfId="414" xr:uid="{00000000-0005-0000-0000-00009E010000}"/>
    <cellStyle name="Примечание 4 2" xfId="415" xr:uid="{00000000-0005-0000-0000-00009F010000}"/>
    <cellStyle name="Примечание 4 2 2" xfId="416" xr:uid="{00000000-0005-0000-0000-0000A0010000}"/>
    <cellStyle name="Примечание 4 2 3" xfId="417" xr:uid="{00000000-0005-0000-0000-0000A1010000}"/>
    <cellStyle name="Примечание 4 3" xfId="418" xr:uid="{00000000-0005-0000-0000-0000A2010000}"/>
    <cellStyle name="Примечание 4 4" xfId="419" xr:uid="{00000000-0005-0000-0000-0000A3010000}"/>
    <cellStyle name="Примечание 5" xfId="420" xr:uid="{00000000-0005-0000-0000-0000A4010000}"/>
    <cellStyle name="Примечание 5 2" xfId="421" xr:uid="{00000000-0005-0000-0000-0000A5010000}"/>
    <cellStyle name="Примечание 5 3" xfId="422" xr:uid="{00000000-0005-0000-0000-0000A6010000}"/>
  </cellStyles>
  <dxfs count="490"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P95"/>
  <sheetViews>
    <sheetView zoomScale="40" zoomScaleNormal="40" workbookViewId="0">
      <pane ySplit="2" topLeftCell="A6" activePane="bottomLeft" state="frozen"/>
      <selection pane="bottomLeft" activeCell="CD121" sqref="CD121"/>
    </sheetView>
  </sheetViews>
  <sheetFormatPr defaultColWidth="9.140625" defaultRowHeight="15" x14ac:dyDescent="0.25"/>
  <cols>
    <col min="1" max="1" width="31" style="2" customWidth="1"/>
    <col min="2" max="17" width="7.5703125" style="2" customWidth="1"/>
    <col min="18" max="18" width="6.7109375" style="2" customWidth="1"/>
    <col min="19" max="94" width="7.5703125" style="2" customWidth="1"/>
    <col min="95" max="16384" width="9.140625" style="2"/>
  </cols>
  <sheetData>
    <row r="1" spans="1:94" ht="39" x14ac:dyDescent="0.25">
      <c r="A1" s="1" t="s">
        <v>0</v>
      </c>
      <c r="B1" s="113" t="s">
        <v>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4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</row>
    <row r="2" spans="1:94" ht="226.5" customHeight="1" x14ac:dyDescent="0.4">
      <c r="A2" s="3" t="s">
        <v>2</v>
      </c>
      <c r="B2" s="4" t="s">
        <v>3</v>
      </c>
      <c r="C2" s="61" t="s">
        <v>7</v>
      </c>
      <c r="D2" s="4" t="s">
        <v>4</v>
      </c>
      <c r="E2" s="4" t="s">
        <v>5</v>
      </c>
      <c r="F2" s="4" t="s">
        <v>6</v>
      </c>
      <c r="G2" s="4" t="s">
        <v>8</v>
      </c>
      <c r="H2" s="5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61" t="s">
        <v>15</v>
      </c>
      <c r="O2" s="6" t="s">
        <v>16</v>
      </c>
      <c r="P2" s="4" t="s">
        <v>17</v>
      </c>
      <c r="Q2" s="7" t="s">
        <v>18</v>
      </c>
      <c r="R2" s="8" t="s">
        <v>19</v>
      </c>
      <c r="S2" s="61" t="s">
        <v>20</v>
      </c>
      <c r="T2" s="61" t="s">
        <v>21</v>
      </c>
      <c r="U2" s="61" t="s">
        <v>22</v>
      </c>
      <c r="V2" s="61" t="s">
        <v>23</v>
      </c>
      <c r="W2" s="61" t="s">
        <v>24</v>
      </c>
      <c r="X2" s="61" t="s">
        <v>25</v>
      </c>
      <c r="Y2" s="61" t="s">
        <v>26</v>
      </c>
      <c r="Z2" s="61" t="s">
        <v>27</v>
      </c>
      <c r="AA2" s="61" t="s">
        <v>28</v>
      </c>
      <c r="AB2" s="61" t="s">
        <v>29</v>
      </c>
      <c r="AC2" s="61" t="s">
        <v>30</v>
      </c>
      <c r="AD2" s="61" t="s">
        <v>31</v>
      </c>
      <c r="AE2" s="61" t="s">
        <v>32</v>
      </c>
      <c r="AF2" s="61" t="s">
        <v>33</v>
      </c>
      <c r="AG2" s="61" t="s">
        <v>34</v>
      </c>
      <c r="AH2" s="61" t="s">
        <v>35</v>
      </c>
      <c r="AI2" s="61" t="s">
        <v>36</v>
      </c>
      <c r="AJ2" s="61" t="s">
        <v>37</v>
      </c>
      <c r="AK2" s="61" t="s">
        <v>38</v>
      </c>
      <c r="AL2" s="82" t="s">
        <v>39</v>
      </c>
      <c r="AM2" s="61" t="s">
        <v>40</v>
      </c>
      <c r="AN2" s="61" t="s">
        <v>41</v>
      </c>
      <c r="AO2" s="61" t="s">
        <v>42</v>
      </c>
      <c r="AP2" s="61" t="s">
        <v>43</v>
      </c>
      <c r="AQ2" s="61" t="s">
        <v>44</v>
      </c>
      <c r="AR2" s="61" t="s">
        <v>45</v>
      </c>
      <c r="AS2" s="61" t="s">
        <v>46</v>
      </c>
      <c r="AT2" s="9" t="s">
        <v>47</v>
      </c>
      <c r="AU2" s="9" t="s">
        <v>48</v>
      </c>
      <c r="AV2" s="10" t="s">
        <v>49</v>
      </c>
      <c r="AW2" s="69" t="s">
        <v>50</v>
      </c>
      <c r="AX2" s="9" t="s">
        <v>130</v>
      </c>
      <c r="AY2" s="9" t="s">
        <v>51</v>
      </c>
      <c r="AZ2" s="61" t="s">
        <v>52</v>
      </c>
      <c r="BA2" s="61" t="s">
        <v>53</v>
      </c>
      <c r="BB2" s="8" t="s">
        <v>54</v>
      </c>
      <c r="BC2" s="4" t="s">
        <v>55</v>
      </c>
      <c r="BD2" s="6" t="s">
        <v>56</v>
      </c>
      <c r="BE2" s="11" t="s">
        <v>57</v>
      </c>
      <c r="BF2" s="12" t="s">
        <v>58</v>
      </c>
      <c r="BG2" s="67" t="s">
        <v>59</v>
      </c>
      <c r="BH2" s="12" t="s">
        <v>60</v>
      </c>
      <c r="BI2" s="12" t="s">
        <v>61</v>
      </c>
      <c r="BJ2" s="13" t="s">
        <v>62</v>
      </c>
      <c r="BK2" s="67" t="s">
        <v>129</v>
      </c>
      <c r="BL2" s="67" t="s">
        <v>63</v>
      </c>
      <c r="BM2" s="67" t="s">
        <v>64</v>
      </c>
      <c r="BN2" s="81" t="s">
        <v>65</v>
      </c>
      <c r="BO2" s="67" t="s">
        <v>66</v>
      </c>
      <c r="BP2" s="67" t="s">
        <v>67</v>
      </c>
      <c r="BQ2" s="67" t="s">
        <v>68</v>
      </c>
      <c r="BR2" s="67" t="s">
        <v>69</v>
      </c>
      <c r="BS2" s="72" t="s">
        <v>70</v>
      </c>
      <c r="BT2" s="6" t="s">
        <v>71</v>
      </c>
      <c r="BU2" s="12" t="s">
        <v>72</v>
      </c>
      <c r="BV2" s="67" t="s">
        <v>73</v>
      </c>
      <c r="BW2" s="12" t="s">
        <v>74</v>
      </c>
      <c r="BX2" s="12" t="s">
        <v>75</v>
      </c>
      <c r="BY2" s="12" t="s">
        <v>76</v>
      </c>
      <c r="BZ2" s="6" t="s">
        <v>77</v>
      </c>
      <c r="CA2" s="12" t="s">
        <v>78</v>
      </c>
      <c r="CB2" s="12" t="s">
        <v>79</v>
      </c>
      <c r="CC2" s="6" t="s">
        <v>80</v>
      </c>
      <c r="CD2" s="12" t="s">
        <v>81</v>
      </c>
      <c r="CE2" s="67" t="s">
        <v>82</v>
      </c>
      <c r="CF2" s="12" t="s">
        <v>83</v>
      </c>
      <c r="CG2" s="6" t="s">
        <v>84</v>
      </c>
      <c r="CH2" s="13" t="s">
        <v>85</v>
      </c>
      <c r="CI2" s="12" t="s">
        <v>86</v>
      </c>
      <c r="CJ2" s="15" t="s">
        <v>87</v>
      </c>
      <c r="CK2" s="12" t="s">
        <v>88</v>
      </c>
      <c r="CL2" s="12" t="s">
        <v>89</v>
      </c>
      <c r="CM2" s="12" t="s">
        <v>90</v>
      </c>
      <c r="CN2" s="12" t="s">
        <v>91</v>
      </c>
      <c r="CO2" s="12" t="s">
        <v>92</v>
      </c>
      <c r="CP2" s="16" t="s">
        <v>93</v>
      </c>
    </row>
    <row r="3" spans="1:94" ht="15.75" customHeight="1" x14ac:dyDescent="0.25">
      <c r="A3" s="17" t="s">
        <v>3</v>
      </c>
      <c r="B3" s="18"/>
      <c r="C3" s="58">
        <v>12.5</v>
      </c>
      <c r="D3" s="18">
        <v>4.5</v>
      </c>
      <c r="E3" s="18">
        <v>3.5</v>
      </c>
      <c r="F3" s="18">
        <v>3.5</v>
      </c>
      <c r="G3" s="18">
        <v>9</v>
      </c>
      <c r="H3" s="19">
        <v>6</v>
      </c>
      <c r="I3" s="18">
        <v>6</v>
      </c>
      <c r="J3" s="18">
        <v>5.5</v>
      </c>
      <c r="K3" s="18">
        <v>3.5</v>
      </c>
      <c r="L3" s="18">
        <v>6</v>
      </c>
      <c r="M3" s="18">
        <v>4</v>
      </c>
      <c r="N3" s="58">
        <v>9</v>
      </c>
      <c r="O3" s="20">
        <v>3</v>
      </c>
      <c r="P3" s="18">
        <v>5.5</v>
      </c>
      <c r="Q3" s="18">
        <v>5.5</v>
      </c>
      <c r="R3" s="18">
        <v>3.5</v>
      </c>
      <c r="S3" s="18">
        <v>4.5</v>
      </c>
      <c r="T3" s="18">
        <v>6</v>
      </c>
      <c r="U3" s="18">
        <v>3.5</v>
      </c>
      <c r="V3" s="18">
        <v>6</v>
      </c>
      <c r="W3" s="18">
        <v>3.5</v>
      </c>
      <c r="X3" s="18">
        <v>5.5</v>
      </c>
      <c r="Y3" s="18">
        <v>6</v>
      </c>
      <c r="Z3" s="18">
        <v>6</v>
      </c>
      <c r="AA3" s="18">
        <v>4</v>
      </c>
      <c r="AB3" s="18">
        <v>6</v>
      </c>
      <c r="AC3" s="18">
        <v>5</v>
      </c>
      <c r="AD3" s="18">
        <v>5.5</v>
      </c>
      <c r="AE3" s="21">
        <v>6</v>
      </c>
      <c r="AF3" s="18">
        <v>6</v>
      </c>
      <c r="AG3" s="18">
        <v>5.5</v>
      </c>
      <c r="AH3" s="18">
        <v>4.5</v>
      </c>
      <c r="AI3" s="18">
        <v>4</v>
      </c>
      <c r="AJ3" s="18">
        <v>6</v>
      </c>
      <c r="AK3" s="18">
        <v>3.5</v>
      </c>
      <c r="AL3" s="18">
        <v>6</v>
      </c>
      <c r="AM3" s="18">
        <v>5</v>
      </c>
      <c r="AN3" s="18">
        <v>5</v>
      </c>
      <c r="AO3" s="58">
        <v>9</v>
      </c>
      <c r="AP3" s="58">
        <v>9</v>
      </c>
      <c r="AQ3" s="18">
        <v>6</v>
      </c>
      <c r="AR3" s="18">
        <v>6.5</v>
      </c>
      <c r="AS3" s="18">
        <v>8.5</v>
      </c>
      <c r="AT3" s="18">
        <v>3.5</v>
      </c>
      <c r="AU3" s="18">
        <v>8.5</v>
      </c>
      <c r="AV3" s="18">
        <v>3.5</v>
      </c>
      <c r="AW3" s="58">
        <v>9</v>
      </c>
      <c r="AX3" s="58">
        <v>9.5</v>
      </c>
      <c r="AY3" s="18">
        <v>3.5</v>
      </c>
      <c r="AZ3" s="18">
        <v>8</v>
      </c>
      <c r="BA3" s="58">
        <v>7.5</v>
      </c>
      <c r="BB3" s="18">
        <v>5.5</v>
      </c>
      <c r="BC3" s="18">
        <v>3.5</v>
      </c>
      <c r="BD3" s="20">
        <v>3.5</v>
      </c>
      <c r="BE3" s="22">
        <v>8.5</v>
      </c>
      <c r="BF3" s="18">
        <v>5.5</v>
      </c>
      <c r="BG3" s="18">
        <v>11</v>
      </c>
      <c r="BH3" s="18">
        <v>3.5</v>
      </c>
      <c r="BI3" s="18">
        <v>3.5</v>
      </c>
      <c r="BJ3" s="22">
        <v>8.5</v>
      </c>
      <c r="BK3" s="58">
        <v>7.5</v>
      </c>
      <c r="BL3" s="18">
        <v>5.5</v>
      </c>
      <c r="BM3" s="18">
        <v>6.5</v>
      </c>
      <c r="BN3" s="18">
        <v>4.5</v>
      </c>
      <c r="BO3" s="18">
        <v>6</v>
      </c>
      <c r="BP3" s="18">
        <v>6</v>
      </c>
      <c r="BQ3" s="18">
        <v>4</v>
      </c>
      <c r="BR3" s="18">
        <v>7.5</v>
      </c>
      <c r="BS3" s="18">
        <v>11</v>
      </c>
      <c r="BT3" s="20">
        <v>6</v>
      </c>
      <c r="BU3" s="18">
        <v>3.5</v>
      </c>
      <c r="BV3" s="58">
        <v>9</v>
      </c>
      <c r="BW3" s="18">
        <v>5.5</v>
      </c>
      <c r="BX3" s="18">
        <v>5.5</v>
      </c>
      <c r="BY3" s="18">
        <v>5.5</v>
      </c>
      <c r="BZ3" s="20">
        <v>3.5</v>
      </c>
      <c r="CA3" s="18">
        <v>6.5</v>
      </c>
      <c r="CB3" s="18">
        <v>6</v>
      </c>
      <c r="CC3" s="20">
        <v>5.5</v>
      </c>
      <c r="CD3" s="18">
        <v>5.5</v>
      </c>
      <c r="CE3" s="18">
        <v>6.5</v>
      </c>
      <c r="CF3" s="18">
        <v>5.5</v>
      </c>
      <c r="CG3" s="20">
        <v>3.5</v>
      </c>
      <c r="CH3" s="18">
        <v>5.5</v>
      </c>
      <c r="CI3" s="18">
        <v>6</v>
      </c>
      <c r="CJ3" s="18">
        <v>5.5</v>
      </c>
      <c r="CK3" s="18">
        <v>4</v>
      </c>
      <c r="CL3" s="18">
        <v>5.5</v>
      </c>
      <c r="CM3" s="18">
        <v>5.5</v>
      </c>
      <c r="CN3" s="18">
        <v>5.5</v>
      </c>
      <c r="CO3" s="18">
        <v>6</v>
      </c>
      <c r="CP3" s="18">
        <v>5.5</v>
      </c>
    </row>
    <row r="4" spans="1:94" ht="15.75" customHeight="1" x14ac:dyDescent="0.25">
      <c r="A4" s="57" t="s">
        <v>7</v>
      </c>
      <c r="B4" s="58">
        <v>12</v>
      </c>
      <c r="C4" s="58"/>
      <c r="D4" s="58">
        <v>10.5</v>
      </c>
      <c r="E4" s="58">
        <v>12</v>
      </c>
      <c r="F4" s="58">
        <v>12</v>
      </c>
      <c r="G4" s="64">
        <v>3.5</v>
      </c>
      <c r="H4" s="58">
        <v>10.5</v>
      </c>
      <c r="I4" s="58">
        <v>11.5</v>
      </c>
      <c r="J4" s="58">
        <v>12</v>
      </c>
      <c r="K4" s="58">
        <v>12</v>
      </c>
      <c r="L4" s="58">
        <v>10.5</v>
      </c>
      <c r="M4" s="58">
        <v>10.5</v>
      </c>
      <c r="N4" s="58">
        <v>15</v>
      </c>
      <c r="O4" s="65">
        <v>11</v>
      </c>
      <c r="P4" s="58">
        <v>10.5</v>
      </c>
      <c r="Q4" s="58">
        <v>12</v>
      </c>
      <c r="R4" s="58">
        <v>12</v>
      </c>
      <c r="S4" s="58">
        <v>10.5</v>
      </c>
      <c r="T4" s="58">
        <v>11.5</v>
      </c>
      <c r="U4" s="58">
        <v>12</v>
      </c>
      <c r="V4" s="58">
        <v>12</v>
      </c>
      <c r="W4" s="58">
        <v>12</v>
      </c>
      <c r="X4" s="58">
        <v>11</v>
      </c>
      <c r="Y4" s="58">
        <v>13</v>
      </c>
      <c r="Z4" s="58">
        <v>10.5</v>
      </c>
      <c r="AA4" s="58">
        <v>10.5</v>
      </c>
      <c r="AB4" s="58">
        <v>10.5</v>
      </c>
      <c r="AC4" s="58">
        <v>10.5</v>
      </c>
      <c r="AD4" s="58">
        <v>10.5</v>
      </c>
      <c r="AE4" s="66">
        <v>6</v>
      </c>
      <c r="AF4" s="58">
        <v>13</v>
      </c>
      <c r="AG4" s="58">
        <v>10.5</v>
      </c>
      <c r="AH4" s="58">
        <v>12</v>
      </c>
      <c r="AI4" s="58">
        <v>10.5</v>
      </c>
      <c r="AJ4" s="58">
        <v>11</v>
      </c>
      <c r="AK4" s="58">
        <v>10.5</v>
      </c>
      <c r="AL4" s="58">
        <v>12.5</v>
      </c>
      <c r="AM4" s="58">
        <v>10.5</v>
      </c>
      <c r="AN4" s="58">
        <v>10.5</v>
      </c>
      <c r="AO4" s="58">
        <v>15</v>
      </c>
      <c r="AP4" s="58">
        <v>14.5</v>
      </c>
      <c r="AQ4" s="58">
        <v>12</v>
      </c>
      <c r="AR4" s="58">
        <v>11</v>
      </c>
      <c r="AS4" s="58">
        <v>13.5</v>
      </c>
      <c r="AT4" s="58">
        <v>12</v>
      </c>
      <c r="AU4" s="103">
        <v>13</v>
      </c>
      <c r="AV4" s="58">
        <v>12</v>
      </c>
      <c r="AW4" s="58">
        <v>15</v>
      </c>
      <c r="AX4" s="58">
        <v>15.5</v>
      </c>
      <c r="AY4" s="58">
        <v>10.5</v>
      </c>
      <c r="AZ4" s="58">
        <v>12</v>
      </c>
      <c r="BA4" s="58">
        <v>12</v>
      </c>
      <c r="BB4" s="58">
        <v>12</v>
      </c>
      <c r="BC4" s="58">
        <v>12</v>
      </c>
      <c r="BD4" s="60">
        <v>10.5</v>
      </c>
      <c r="BE4" s="58">
        <v>9.5</v>
      </c>
      <c r="BF4" s="58">
        <v>10.5</v>
      </c>
      <c r="BG4" s="58">
        <v>14.5</v>
      </c>
      <c r="BH4" s="58">
        <v>12</v>
      </c>
      <c r="BI4" s="58">
        <v>12</v>
      </c>
      <c r="BJ4" s="58">
        <v>9.5</v>
      </c>
      <c r="BK4" s="58">
        <v>12.5</v>
      </c>
      <c r="BL4" s="58">
        <v>10.5</v>
      </c>
      <c r="BM4" s="58">
        <v>13.5</v>
      </c>
      <c r="BN4" s="58">
        <v>12</v>
      </c>
      <c r="BO4" s="58">
        <v>11.5</v>
      </c>
      <c r="BP4" s="58">
        <v>10.5</v>
      </c>
      <c r="BQ4" s="58">
        <v>10.5</v>
      </c>
      <c r="BR4" s="58">
        <v>12</v>
      </c>
      <c r="BS4" s="58">
        <v>14.5</v>
      </c>
      <c r="BT4" s="60">
        <v>12</v>
      </c>
      <c r="BU4" s="58">
        <v>12</v>
      </c>
      <c r="BV4" s="58">
        <v>15</v>
      </c>
      <c r="BW4" s="58">
        <v>12</v>
      </c>
      <c r="BX4" s="58">
        <v>10.5</v>
      </c>
      <c r="BY4" s="58">
        <v>10.5</v>
      </c>
      <c r="BZ4" s="60">
        <v>10.5</v>
      </c>
      <c r="CA4" s="58">
        <v>11</v>
      </c>
      <c r="CB4" s="58">
        <v>10.5</v>
      </c>
      <c r="CC4" s="60">
        <v>10.5</v>
      </c>
      <c r="CD4" s="58">
        <v>10.5</v>
      </c>
      <c r="CE4" s="58">
        <v>12.5</v>
      </c>
      <c r="CF4" s="58">
        <v>10.5</v>
      </c>
      <c r="CG4" s="65">
        <v>10</v>
      </c>
      <c r="CH4" s="58">
        <v>12</v>
      </c>
      <c r="CI4" s="58">
        <v>10.5</v>
      </c>
      <c r="CJ4" s="58">
        <v>12</v>
      </c>
      <c r="CK4" s="58">
        <v>10.5</v>
      </c>
      <c r="CL4" s="58">
        <v>10.5</v>
      </c>
      <c r="CM4" s="58">
        <v>10.5</v>
      </c>
      <c r="CN4" s="58">
        <v>10.5</v>
      </c>
      <c r="CO4" s="58">
        <v>10.5</v>
      </c>
      <c r="CP4" s="58">
        <v>12</v>
      </c>
    </row>
    <row r="5" spans="1:94" ht="15.75" customHeight="1" x14ac:dyDescent="0.25">
      <c r="A5" s="17" t="s">
        <v>4</v>
      </c>
      <c r="B5" s="18">
        <v>4</v>
      </c>
      <c r="C5" s="58">
        <v>11</v>
      </c>
      <c r="D5" s="18"/>
      <c r="E5" s="18">
        <v>4</v>
      </c>
      <c r="F5" s="18">
        <v>4</v>
      </c>
      <c r="G5" s="18">
        <v>7.5</v>
      </c>
      <c r="H5" s="19">
        <v>4</v>
      </c>
      <c r="I5" s="18">
        <v>5.5</v>
      </c>
      <c r="J5" s="18">
        <v>5.5</v>
      </c>
      <c r="K5" s="18">
        <v>4</v>
      </c>
      <c r="L5" s="18">
        <v>4</v>
      </c>
      <c r="M5" s="18">
        <v>3.5</v>
      </c>
      <c r="N5" s="58">
        <v>9</v>
      </c>
      <c r="O5" s="23">
        <v>3</v>
      </c>
      <c r="P5" s="18">
        <v>3.5</v>
      </c>
      <c r="Q5" s="18">
        <v>5.5</v>
      </c>
      <c r="R5" s="18">
        <v>4</v>
      </c>
      <c r="S5" s="18">
        <v>3.5</v>
      </c>
      <c r="T5" s="18">
        <v>5.5</v>
      </c>
      <c r="U5" s="18">
        <v>4.5</v>
      </c>
      <c r="V5" s="18">
        <v>6</v>
      </c>
      <c r="W5" s="18">
        <v>4</v>
      </c>
      <c r="X5" s="18">
        <v>4</v>
      </c>
      <c r="Y5" s="18">
        <v>6.5</v>
      </c>
      <c r="Z5" s="18">
        <v>4</v>
      </c>
      <c r="AA5" s="18">
        <v>3</v>
      </c>
      <c r="AB5" s="18">
        <v>4</v>
      </c>
      <c r="AC5" s="18">
        <v>3</v>
      </c>
      <c r="AD5" s="18">
        <v>3.5</v>
      </c>
      <c r="AE5" s="24">
        <v>5</v>
      </c>
      <c r="AF5" s="18">
        <v>6.5</v>
      </c>
      <c r="AG5" s="18">
        <v>3.5</v>
      </c>
      <c r="AH5" s="18">
        <v>4.5</v>
      </c>
      <c r="AI5" s="18">
        <v>3.5</v>
      </c>
      <c r="AJ5" s="18">
        <v>4.5</v>
      </c>
      <c r="AK5" s="18">
        <v>3</v>
      </c>
      <c r="AL5" s="18">
        <v>6</v>
      </c>
      <c r="AM5" s="18">
        <v>3.5</v>
      </c>
      <c r="AN5" s="18">
        <v>3.5</v>
      </c>
      <c r="AO5" s="58">
        <v>9</v>
      </c>
      <c r="AP5" s="58">
        <v>8.5</v>
      </c>
      <c r="AQ5" s="18">
        <v>6</v>
      </c>
      <c r="AR5" s="18">
        <v>6.5</v>
      </c>
      <c r="AS5" s="18">
        <v>9</v>
      </c>
      <c r="AT5" s="18">
        <v>4</v>
      </c>
      <c r="AU5" s="18">
        <v>7</v>
      </c>
      <c r="AV5" s="18">
        <v>4</v>
      </c>
      <c r="AW5" s="58">
        <v>9</v>
      </c>
      <c r="AX5" s="58">
        <v>9.5</v>
      </c>
      <c r="AY5" s="18">
        <v>3</v>
      </c>
      <c r="AZ5" s="18">
        <v>6.5</v>
      </c>
      <c r="BA5" s="58">
        <v>6</v>
      </c>
      <c r="BB5" s="18">
        <v>5.5</v>
      </c>
      <c r="BC5" s="18">
        <v>4</v>
      </c>
      <c r="BD5" s="20">
        <v>3.5</v>
      </c>
      <c r="BE5" s="22">
        <v>7.5</v>
      </c>
      <c r="BF5" s="18">
        <v>3.5</v>
      </c>
      <c r="BG5" s="18">
        <v>11</v>
      </c>
      <c r="BH5" s="18">
        <v>4</v>
      </c>
      <c r="BI5" s="18">
        <v>4</v>
      </c>
      <c r="BJ5" s="22">
        <v>7.5</v>
      </c>
      <c r="BK5" s="58">
        <v>6</v>
      </c>
      <c r="BL5" s="18">
        <v>3.5</v>
      </c>
      <c r="BM5" s="18">
        <v>7</v>
      </c>
      <c r="BN5" s="18">
        <v>5</v>
      </c>
      <c r="BO5" s="18">
        <v>5.5</v>
      </c>
      <c r="BP5" s="18">
        <v>4</v>
      </c>
      <c r="BQ5" s="18">
        <v>3</v>
      </c>
      <c r="BR5" s="18">
        <v>6</v>
      </c>
      <c r="BS5" s="18">
        <v>11</v>
      </c>
      <c r="BT5" s="20">
        <v>6</v>
      </c>
      <c r="BU5" s="18">
        <v>4</v>
      </c>
      <c r="BV5" s="58">
        <v>9</v>
      </c>
      <c r="BW5" s="18">
        <v>5.5</v>
      </c>
      <c r="BX5" s="18">
        <v>3.5</v>
      </c>
      <c r="BY5" s="18">
        <v>3.5</v>
      </c>
      <c r="BZ5" s="20">
        <v>3.5</v>
      </c>
      <c r="CA5" s="18">
        <v>4.5</v>
      </c>
      <c r="CB5" s="18">
        <v>4</v>
      </c>
      <c r="CC5" s="20">
        <v>4</v>
      </c>
      <c r="CD5" s="18">
        <v>3.5</v>
      </c>
      <c r="CE5" s="18">
        <v>6.5</v>
      </c>
      <c r="CF5" s="18">
        <v>3.5</v>
      </c>
      <c r="CG5" s="20">
        <v>2.5</v>
      </c>
      <c r="CH5" s="18">
        <v>5.5</v>
      </c>
      <c r="CI5" s="18">
        <v>4</v>
      </c>
      <c r="CJ5" s="18">
        <v>5.5</v>
      </c>
      <c r="CK5" s="18">
        <v>3.5</v>
      </c>
      <c r="CL5" s="18">
        <v>3.5</v>
      </c>
      <c r="CM5" s="18">
        <v>3.5</v>
      </c>
      <c r="CN5" s="18">
        <v>3.5</v>
      </c>
      <c r="CO5" s="18">
        <v>4</v>
      </c>
      <c r="CP5" s="18">
        <v>5.5</v>
      </c>
    </row>
    <row r="6" spans="1:94" ht="15.75" customHeight="1" x14ac:dyDescent="0.25">
      <c r="A6" s="17" t="s">
        <v>5</v>
      </c>
      <c r="B6" s="18">
        <v>3.5</v>
      </c>
      <c r="C6" s="58">
        <v>12.5</v>
      </c>
      <c r="D6" s="18">
        <v>4</v>
      </c>
      <c r="E6" s="18"/>
      <c r="F6" s="18">
        <v>3.5</v>
      </c>
      <c r="G6" s="18">
        <v>9</v>
      </c>
      <c r="H6" s="19">
        <v>6</v>
      </c>
      <c r="I6" s="18">
        <v>6.5</v>
      </c>
      <c r="J6" s="18">
        <v>5.5</v>
      </c>
      <c r="K6" s="18">
        <v>3.5</v>
      </c>
      <c r="L6" s="18">
        <v>6</v>
      </c>
      <c r="M6" s="18">
        <v>4</v>
      </c>
      <c r="N6" s="58">
        <v>9</v>
      </c>
      <c r="O6" s="20">
        <v>2.5</v>
      </c>
      <c r="P6" s="18">
        <v>5.5</v>
      </c>
      <c r="Q6" s="18">
        <v>5.5</v>
      </c>
      <c r="R6" s="18">
        <v>3.5</v>
      </c>
      <c r="S6" s="18">
        <v>5</v>
      </c>
      <c r="T6" s="18">
        <v>6</v>
      </c>
      <c r="U6" s="18">
        <v>3.5</v>
      </c>
      <c r="V6" s="18">
        <v>6</v>
      </c>
      <c r="W6" s="18">
        <v>3.5</v>
      </c>
      <c r="X6" s="18">
        <v>5.5</v>
      </c>
      <c r="Y6" s="18">
        <v>6</v>
      </c>
      <c r="Z6" s="18">
        <v>6</v>
      </c>
      <c r="AA6" s="18">
        <v>4</v>
      </c>
      <c r="AB6" s="18">
        <v>6</v>
      </c>
      <c r="AC6" s="18">
        <v>5</v>
      </c>
      <c r="AD6" s="18">
        <v>5.5</v>
      </c>
      <c r="AE6" s="24">
        <v>6</v>
      </c>
      <c r="AF6" s="18">
        <v>6</v>
      </c>
      <c r="AG6" s="18">
        <v>5.5</v>
      </c>
      <c r="AH6" s="18">
        <v>4.5</v>
      </c>
      <c r="AI6" s="18">
        <v>4</v>
      </c>
      <c r="AJ6" s="18">
        <v>6</v>
      </c>
      <c r="AK6" s="18">
        <v>3.5</v>
      </c>
      <c r="AL6" s="18">
        <v>6</v>
      </c>
      <c r="AM6" s="18">
        <v>5</v>
      </c>
      <c r="AN6" s="18">
        <v>5</v>
      </c>
      <c r="AO6" s="58">
        <v>9</v>
      </c>
      <c r="AP6" s="58">
        <v>9</v>
      </c>
      <c r="AQ6" s="18">
        <v>8</v>
      </c>
      <c r="AR6" s="18">
        <v>6.5</v>
      </c>
      <c r="AS6" s="18">
        <v>8.5</v>
      </c>
      <c r="AT6" s="18">
        <v>3.5</v>
      </c>
      <c r="AU6" s="18">
        <v>8.5</v>
      </c>
      <c r="AV6" s="18">
        <v>3.5</v>
      </c>
      <c r="AW6" s="58">
        <v>9</v>
      </c>
      <c r="AX6" s="58">
        <v>9.5</v>
      </c>
      <c r="AY6" s="18">
        <v>3.5</v>
      </c>
      <c r="AZ6" s="18">
        <v>8</v>
      </c>
      <c r="BA6" s="58">
        <v>7.5</v>
      </c>
      <c r="BB6" s="18">
        <v>5.5</v>
      </c>
      <c r="BC6" s="18">
        <v>3.5</v>
      </c>
      <c r="BD6" s="20">
        <v>3.5</v>
      </c>
      <c r="BE6" s="22">
        <v>8.5</v>
      </c>
      <c r="BF6" s="18">
        <v>5.5</v>
      </c>
      <c r="BG6" s="18">
        <v>11</v>
      </c>
      <c r="BH6" s="18">
        <v>3.5</v>
      </c>
      <c r="BI6" s="18">
        <v>3.5</v>
      </c>
      <c r="BJ6" s="22">
        <v>8.5</v>
      </c>
      <c r="BK6" s="58">
        <v>7.5</v>
      </c>
      <c r="BL6" s="18">
        <v>5.5</v>
      </c>
      <c r="BM6" s="18">
        <v>6.5</v>
      </c>
      <c r="BN6" s="18">
        <v>4.5</v>
      </c>
      <c r="BO6" s="18">
        <v>6</v>
      </c>
      <c r="BP6" s="18">
        <v>6</v>
      </c>
      <c r="BQ6" s="18">
        <v>4</v>
      </c>
      <c r="BR6" s="18">
        <v>6</v>
      </c>
      <c r="BS6" s="18">
        <v>11</v>
      </c>
      <c r="BT6" s="20">
        <v>6</v>
      </c>
      <c r="BU6" s="18">
        <v>3.5</v>
      </c>
      <c r="BV6" s="58">
        <v>9</v>
      </c>
      <c r="BW6" s="18">
        <v>5</v>
      </c>
      <c r="BX6" s="18">
        <v>5.5</v>
      </c>
      <c r="BY6" s="18">
        <v>5.5</v>
      </c>
      <c r="BZ6" s="20">
        <v>3.5</v>
      </c>
      <c r="CA6" s="18">
        <v>6.5</v>
      </c>
      <c r="CB6" s="18">
        <v>6</v>
      </c>
      <c r="CC6" s="20">
        <v>5.5</v>
      </c>
      <c r="CD6" s="18">
        <v>5.5</v>
      </c>
      <c r="CE6" s="18">
        <v>6.5</v>
      </c>
      <c r="CF6" s="18">
        <v>5.5</v>
      </c>
      <c r="CG6" s="20">
        <v>3.5</v>
      </c>
      <c r="CH6" s="18">
        <v>5.5</v>
      </c>
      <c r="CI6" s="18">
        <v>6</v>
      </c>
      <c r="CJ6" s="18">
        <v>5.5</v>
      </c>
      <c r="CK6" s="18">
        <v>4</v>
      </c>
      <c r="CL6" s="18">
        <v>5.5</v>
      </c>
      <c r="CM6" s="18">
        <v>5.5</v>
      </c>
      <c r="CN6" s="18">
        <v>5.5</v>
      </c>
      <c r="CO6" s="18">
        <v>6</v>
      </c>
      <c r="CP6" s="18">
        <v>5.5</v>
      </c>
    </row>
    <row r="7" spans="1:94" ht="15.75" customHeight="1" x14ac:dyDescent="0.25">
      <c r="A7" s="17" t="s">
        <v>6</v>
      </c>
      <c r="B7" s="18">
        <v>3.5</v>
      </c>
      <c r="C7" s="58">
        <v>12.5</v>
      </c>
      <c r="D7" s="18">
        <v>4</v>
      </c>
      <c r="E7" s="18">
        <v>3.5</v>
      </c>
      <c r="F7" s="18"/>
      <c r="G7" s="18">
        <v>9</v>
      </c>
      <c r="H7" s="19">
        <v>6</v>
      </c>
      <c r="I7" s="18">
        <v>6</v>
      </c>
      <c r="J7" s="18">
        <v>5.5</v>
      </c>
      <c r="K7" s="18">
        <v>3.5</v>
      </c>
      <c r="L7" s="18">
        <v>6</v>
      </c>
      <c r="M7" s="18">
        <v>4</v>
      </c>
      <c r="N7" s="58">
        <v>9</v>
      </c>
      <c r="O7" s="20">
        <v>2.5</v>
      </c>
      <c r="P7" s="18">
        <v>5.5</v>
      </c>
      <c r="Q7" s="18">
        <v>5.5</v>
      </c>
      <c r="R7" s="18">
        <v>3.5</v>
      </c>
      <c r="S7" s="18">
        <v>5</v>
      </c>
      <c r="T7" s="18">
        <v>5.5</v>
      </c>
      <c r="U7" s="18">
        <v>4</v>
      </c>
      <c r="V7" s="18">
        <v>6</v>
      </c>
      <c r="W7" s="18">
        <v>3.5</v>
      </c>
      <c r="X7" s="18">
        <v>5.5</v>
      </c>
      <c r="Y7" s="18">
        <v>6</v>
      </c>
      <c r="Z7" s="18">
        <v>6</v>
      </c>
      <c r="AA7" s="18">
        <v>4</v>
      </c>
      <c r="AB7" s="18">
        <v>6</v>
      </c>
      <c r="AC7" s="18">
        <v>5</v>
      </c>
      <c r="AD7" s="18">
        <v>5.5</v>
      </c>
      <c r="AE7" s="24">
        <v>6</v>
      </c>
      <c r="AF7" s="18">
        <v>6</v>
      </c>
      <c r="AG7" s="18">
        <v>5.5</v>
      </c>
      <c r="AH7" s="18">
        <v>4.5</v>
      </c>
      <c r="AI7" s="18">
        <v>4</v>
      </c>
      <c r="AJ7" s="18">
        <v>6</v>
      </c>
      <c r="AK7" s="18">
        <v>3.5</v>
      </c>
      <c r="AL7" s="18">
        <v>5.5</v>
      </c>
      <c r="AM7" s="18">
        <v>5</v>
      </c>
      <c r="AN7" s="18">
        <v>4.5</v>
      </c>
      <c r="AO7" s="58">
        <v>9</v>
      </c>
      <c r="AP7" s="58">
        <v>8.5</v>
      </c>
      <c r="AQ7" s="18">
        <v>6</v>
      </c>
      <c r="AR7" s="18">
        <v>6.5</v>
      </c>
      <c r="AS7" s="18">
        <v>8.5</v>
      </c>
      <c r="AT7" s="18">
        <v>3.5</v>
      </c>
      <c r="AU7" s="18">
        <v>8.5</v>
      </c>
      <c r="AV7" s="18">
        <v>3.5</v>
      </c>
      <c r="AW7" s="58">
        <v>9</v>
      </c>
      <c r="AX7" s="58">
        <v>9.5</v>
      </c>
      <c r="AY7" s="18">
        <v>3.5</v>
      </c>
      <c r="AZ7" s="18">
        <v>8</v>
      </c>
      <c r="BA7" s="58">
        <v>7.5</v>
      </c>
      <c r="BB7" s="18">
        <v>5.5</v>
      </c>
      <c r="BC7" s="18">
        <v>3.5</v>
      </c>
      <c r="BD7" s="20">
        <v>3.5</v>
      </c>
      <c r="BE7" s="22">
        <v>8.5</v>
      </c>
      <c r="BF7" s="18">
        <v>5.5</v>
      </c>
      <c r="BG7" s="18">
        <v>11</v>
      </c>
      <c r="BH7" s="18">
        <v>3.5</v>
      </c>
      <c r="BI7" s="18">
        <v>3.5</v>
      </c>
      <c r="BJ7" s="22">
        <v>8.5</v>
      </c>
      <c r="BK7" s="58">
        <v>7.5</v>
      </c>
      <c r="BL7" s="18">
        <v>5.5</v>
      </c>
      <c r="BM7" s="18">
        <v>6.5</v>
      </c>
      <c r="BN7" s="18">
        <v>4.5</v>
      </c>
      <c r="BO7" s="18">
        <v>5.5</v>
      </c>
      <c r="BP7" s="18">
        <v>6</v>
      </c>
      <c r="BQ7" s="18">
        <v>4</v>
      </c>
      <c r="BR7" s="18">
        <v>6</v>
      </c>
      <c r="BS7" s="18">
        <v>11</v>
      </c>
      <c r="BT7" s="20">
        <v>6</v>
      </c>
      <c r="BU7" s="18">
        <v>3.5</v>
      </c>
      <c r="BV7" s="58">
        <v>9</v>
      </c>
      <c r="BW7" s="18">
        <v>4.5</v>
      </c>
      <c r="BX7" s="18">
        <v>5.5</v>
      </c>
      <c r="BY7" s="18">
        <v>5.5</v>
      </c>
      <c r="BZ7" s="20">
        <v>3.5</v>
      </c>
      <c r="CA7" s="18">
        <v>6.5</v>
      </c>
      <c r="CB7" s="18">
        <v>6</v>
      </c>
      <c r="CC7" s="20">
        <v>5.5</v>
      </c>
      <c r="CD7" s="18">
        <v>5.5</v>
      </c>
      <c r="CE7" s="18">
        <v>6.5</v>
      </c>
      <c r="CF7" s="18">
        <v>5.5</v>
      </c>
      <c r="CG7" s="20">
        <v>3.5</v>
      </c>
      <c r="CH7" s="18">
        <v>5.5</v>
      </c>
      <c r="CI7" s="18">
        <v>6</v>
      </c>
      <c r="CJ7" s="18">
        <v>5.5</v>
      </c>
      <c r="CK7" s="18">
        <v>4</v>
      </c>
      <c r="CL7" s="18">
        <v>5.5</v>
      </c>
      <c r="CM7" s="18">
        <v>5.5</v>
      </c>
      <c r="CN7" s="18">
        <v>5.5</v>
      </c>
      <c r="CO7" s="18">
        <v>6</v>
      </c>
      <c r="CP7" s="18">
        <v>5.5</v>
      </c>
    </row>
    <row r="8" spans="1:94" ht="15.75" customHeight="1" x14ac:dyDescent="0.25">
      <c r="A8" s="17" t="s">
        <v>8</v>
      </c>
      <c r="B8" s="18">
        <v>9</v>
      </c>
      <c r="C8" s="64">
        <v>4</v>
      </c>
      <c r="D8" s="18">
        <v>7.5</v>
      </c>
      <c r="E8" s="18">
        <v>9</v>
      </c>
      <c r="F8" s="18">
        <v>9</v>
      </c>
      <c r="G8" s="18"/>
      <c r="H8" s="18">
        <v>7.5</v>
      </c>
      <c r="I8" s="18">
        <v>8.5</v>
      </c>
      <c r="J8" s="18">
        <v>9</v>
      </c>
      <c r="K8" s="18">
        <v>9</v>
      </c>
      <c r="L8" s="18">
        <v>7.5</v>
      </c>
      <c r="M8" s="18">
        <v>7.5</v>
      </c>
      <c r="N8" s="58">
        <v>12</v>
      </c>
      <c r="O8" s="20">
        <v>7.5</v>
      </c>
      <c r="P8" s="18">
        <v>7.5</v>
      </c>
      <c r="Q8" s="18">
        <v>9</v>
      </c>
      <c r="R8" s="18">
        <v>9</v>
      </c>
      <c r="S8" s="18">
        <v>7.5</v>
      </c>
      <c r="T8" s="18">
        <v>8.5</v>
      </c>
      <c r="U8" s="18">
        <v>9</v>
      </c>
      <c r="V8" s="18">
        <v>9</v>
      </c>
      <c r="W8" s="18">
        <v>9</v>
      </c>
      <c r="X8" s="18">
        <v>8</v>
      </c>
      <c r="Y8" s="18">
        <v>10</v>
      </c>
      <c r="Z8" s="18">
        <v>7.5</v>
      </c>
      <c r="AA8" s="18">
        <v>7.5</v>
      </c>
      <c r="AB8" s="18">
        <v>7.5</v>
      </c>
      <c r="AC8" s="18">
        <v>7.5</v>
      </c>
      <c r="AD8" s="18">
        <v>7.5</v>
      </c>
      <c r="AE8" s="24">
        <v>4</v>
      </c>
      <c r="AF8" s="18">
        <v>10</v>
      </c>
      <c r="AG8" s="18">
        <v>7.5</v>
      </c>
      <c r="AH8" s="18">
        <v>9</v>
      </c>
      <c r="AI8" s="18">
        <v>7.5</v>
      </c>
      <c r="AJ8" s="18">
        <v>8</v>
      </c>
      <c r="AK8" s="18">
        <v>7.5</v>
      </c>
      <c r="AL8" s="18">
        <v>9.5</v>
      </c>
      <c r="AM8" s="18">
        <v>7.5</v>
      </c>
      <c r="AN8" s="18">
        <v>7.5</v>
      </c>
      <c r="AO8" s="58">
        <v>12</v>
      </c>
      <c r="AP8" s="58">
        <v>11.5</v>
      </c>
      <c r="AQ8" s="18">
        <v>9</v>
      </c>
      <c r="AR8" s="18">
        <v>8</v>
      </c>
      <c r="AS8" s="18">
        <v>10.5</v>
      </c>
      <c r="AT8" s="18">
        <v>9</v>
      </c>
      <c r="AU8" s="103">
        <v>10</v>
      </c>
      <c r="AV8" s="18">
        <v>9</v>
      </c>
      <c r="AW8" s="58">
        <v>12</v>
      </c>
      <c r="AX8" s="58">
        <v>12.5</v>
      </c>
      <c r="AY8" s="18">
        <v>7.5</v>
      </c>
      <c r="AZ8" s="18">
        <v>9</v>
      </c>
      <c r="BA8" s="58">
        <v>9</v>
      </c>
      <c r="BB8" s="18">
        <v>9</v>
      </c>
      <c r="BC8" s="18">
        <v>9</v>
      </c>
      <c r="BD8" s="20">
        <v>7.5</v>
      </c>
      <c r="BE8" s="22">
        <v>6.5</v>
      </c>
      <c r="BF8" s="18">
        <v>7.5</v>
      </c>
      <c r="BG8" s="18">
        <v>11.5</v>
      </c>
      <c r="BH8" s="18">
        <v>9</v>
      </c>
      <c r="BI8" s="18">
        <v>9</v>
      </c>
      <c r="BJ8" s="22">
        <v>6.5</v>
      </c>
      <c r="BK8" s="58">
        <v>9.5</v>
      </c>
      <c r="BL8" s="18">
        <v>7.5</v>
      </c>
      <c r="BM8" s="18">
        <v>10.5</v>
      </c>
      <c r="BN8" s="18">
        <v>9</v>
      </c>
      <c r="BO8" s="18">
        <v>8.5</v>
      </c>
      <c r="BP8" s="18">
        <v>7.5</v>
      </c>
      <c r="BQ8" s="18">
        <v>7.5</v>
      </c>
      <c r="BR8" s="18">
        <v>9</v>
      </c>
      <c r="BS8" s="18">
        <v>11.5</v>
      </c>
      <c r="BT8" s="20">
        <v>9</v>
      </c>
      <c r="BU8" s="18">
        <v>9</v>
      </c>
      <c r="BV8" s="58">
        <v>12</v>
      </c>
      <c r="BW8" s="18">
        <v>9</v>
      </c>
      <c r="BX8" s="18">
        <v>7.5</v>
      </c>
      <c r="BY8" s="18">
        <v>7.5</v>
      </c>
      <c r="BZ8" s="20">
        <v>7.5</v>
      </c>
      <c r="CA8" s="18">
        <v>8</v>
      </c>
      <c r="CB8" s="18">
        <v>7.5</v>
      </c>
      <c r="CC8" s="20">
        <v>7.5</v>
      </c>
      <c r="CD8" s="18">
        <v>7.5</v>
      </c>
      <c r="CE8" s="18">
        <v>9.5</v>
      </c>
      <c r="CF8" s="18">
        <v>7.5</v>
      </c>
      <c r="CG8" s="20">
        <v>6</v>
      </c>
      <c r="CH8" s="18">
        <v>9</v>
      </c>
      <c r="CI8" s="18">
        <v>7.5</v>
      </c>
      <c r="CJ8" s="18">
        <v>9</v>
      </c>
      <c r="CK8" s="18">
        <v>7.5</v>
      </c>
      <c r="CL8" s="18">
        <v>7.5</v>
      </c>
      <c r="CM8" s="18">
        <v>7.5</v>
      </c>
      <c r="CN8" s="18">
        <v>7.5</v>
      </c>
      <c r="CO8" s="18">
        <v>7.5</v>
      </c>
      <c r="CP8" s="18">
        <v>9</v>
      </c>
    </row>
    <row r="9" spans="1:94" ht="15.75" customHeight="1" x14ac:dyDescent="0.25">
      <c r="A9" s="17" t="s">
        <v>9</v>
      </c>
      <c r="B9" s="18">
        <v>6</v>
      </c>
      <c r="C9" s="58">
        <v>11</v>
      </c>
      <c r="D9" s="18">
        <v>4</v>
      </c>
      <c r="E9" s="18">
        <v>6</v>
      </c>
      <c r="F9" s="18">
        <v>6</v>
      </c>
      <c r="G9" s="18">
        <v>7.5</v>
      </c>
      <c r="H9" s="19"/>
      <c r="I9" s="18">
        <v>6</v>
      </c>
      <c r="J9" s="18">
        <v>6.5</v>
      </c>
      <c r="K9" s="18">
        <v>6</v>
      </c>
      <c r="L9" s="18">
        <v>4.5</v>
      </c>
      <c r="M9" s="18">
        <v>4.5</v>
      </c>
      <c r="N9" s="58">
        <v>10.5</v>
      </c>
      <c r="O9" s="20">
        <v>4</v>
      </c>
      <c r="P9" s="18">
        <v>4</v>
      </c>
      <c r="Q9" s="18">
        <v>6.5</v>
      </c>
      <c r="R9" s="18">
        <v>6</v>
      </c>
      <c r="S9" s="18">
        <v>3.5</v>
      </c>
      <c r="T9" s="18">
        <v>6</v>
      </c>
      <c r="U9" s="18">
        <v>6.5</v>
      </c>
      <c r="V9" s="18">
        <v>7</v>
      </c>
      <c r="W9" s="18">
        <v>6</v>
      </c>
      <c r="X9" s="18">
        <v>4.5</v>
      </c>
      <c r="Y9" s="18">
        <v>8</v>
      </c>
      <c r="Z9" s="18">
        <v>4.5</v>
      </c>
      <c r="AA9" s="18">
        <v>4</v>
      </c>
      <c r="AB9" s="18">
        <v>3</v>
      </c>
      <c r="AC9" s="18">
        <v>3.5</v>
      </c>
      <c r="AD9" s="18">
        <v>4</v>
      </c>
      <c r="AE9" s="24">
        <v>6</v>
      </c>
      <c r="AF9" s="18">
        <v>8</v>
      </c>
      <c r="AG9" s="18">
        <v>4</v>
      </c>
      <c r="AH9" s="18">
        <v>6.5</v>
      </c>
      <c r="AI9" s="18">
        <v>4</v>
      </c>
      <c r="AJ9" s="18">
        <v>5</v>
      </c>
      <c r="AK9" s="18">
        <v>4</v>
      </c>
      <c r="AL9" s="18">
        <v>7</v>
      </c>
      <c r="AM9" s="18">
        <v>4</v>
      </c>
      <c r="AN9" s="18">
        <v>3.5</v>
      </c>
      <c r="AO9" s="58">
        <v>10.5</v>
      </c>
      <c r="AP9" s="58">
        <v>9</v>
      </c>
      <c r="AQ9" s="18">
        <v>5.5</v>
      </c>
      <c r="AR9" s="18">
        <v>8</v>
      </c>
      <c r="AS9" s="18">
        <v>10</v>
      </c>
      <c r="AT9" s="18">
        <v>6</v>
      </c>
      <c r="AU9" s="18">
        <v>7.5</v>
      </c>
      <c r="AV9" s="18">
        <v>6</v>
      </c>
      <c r="AW9" s="58">
        <v>10.5</v>
      </c>
      <c r="AX9" s="58">
        <v>11</v>
      </c>
      <c r="AY9" s="18">
        <v>4</v>
      </c>
      <c r="AZ9" s="18">
        <v>7</v>
      </c>
      <c r="BA9" s="58">
        <v>6.5</v>
      </c>
      <c r="BB9" s="18">
        <v>6.5</v>
      </c>
      <c r="BC9" s="18">
        <v>6</v>
      </c>
      <c r="BD9" s="20">
        <v>4.5</v>
      </c>
      <c r="BE9" s="22">
        <v>8.5</v>
      </c>
      <c r="BF9" s="18">
        <v>4</v>
      </c>
      <c r="BG9" s="18">
        <v>11.5</v>
      </c>
      <c r="BH9" s="18">
        <v>6</v>
      </c>
      <c r="BI9" s="18">
        <v>6</v>
      </c>
      <c r="BJ9" s="22">
        <v>8.5</v>
      </c>
      <c r="BK9" s="58">
        <v>5.5</v>
      </c>
      <c r="BL9" s="18">
        <v>3.5</v>
      </c>
      <c r="BM9" s="18">
        <v>8.5</v>
      </c>
      <c r="BN9" s="18">
        <v>6.5</v>
      </c>
      <c r="BO9" s="18">
        <v>6</v>
      </c>
      <c r="BP9" s="18">
        <v>3.5</v>
      </c>
      <c r="BQ9" s="18">
        <v>4</v>
      </c>
      <c r="BR9" s="18">
        <v>5.5</v>
      </c>
      <c r="BS9" s="18">
        <v>11.5</v>
      </c>
      <c r="BT9" s="20">
        <v>7.5</v>
      </c>
      <c r="BU9" s="18">
        <v>6</v>
      </c>
      <c r="BV9" s="58">
        <v>10.5</v>
      </c>
      <c r="BW9" s="18">
        <v>5</v>
      </c>
      <c r="BX9" s="18">
        <v>3</v>
      </c>
      <c r="BY9" s="18">
        <v>4</v>
      </c>
      <c r="BZ9" s="20">
        <v>4.5</v>
      </c>
      <c r="CA9" s="18">
        <v>5</v>
      </c>
      <c r="CB9" s="18">
        <v>3</v>
      </c>
      <c r="CC9" s="20">
        <v>3.5</v>
      </c>
      <c r="CD9" s="18">
        <v>4</v>
      </c>
      <c r="CE9" s="18">
        <v>8</v>
      </c>
      <c r="CF9" s="18">
        <v>3.5</v>
      </c>
      <c r="CG9" s="20">
        <v>3.5</v>
      </c>
      <c r="CH9" s="18">
        <v>6.5</v>
      </c>
      <c r="CI9" s="18">
        <v>4.5</v>
      </c>
      <c r="CJ9" s="18">
        <v>6.5</v>
      </c>
      <c r="CK9" s="18">
        <v>4</v>
      </c>
      <c r="CL9" s="18">
        <v>4</v>
      </c>
      <c r="CM9" s="18">
        <v>4</v>
      </c>
      <c r="CN9" s="18">
        <v>4</v>
      </c>
      <c r="CO9" s="18">
        <v>3</v>
      </c>
      <c r="CP9" s="18">
        <v>6.5</v>
      </c>
    </row>
    <row r="10" spans="1:94" ht="15.75" customHeight="1" x14ac:dyDescent="0.25">
      <c r="A10" s="17" t="s">
        <v>10</v>
      </c>
      <c r="B10" s="18">
        <v>6</v>
      </c>
      <c r="C10" s="58">
        <v>12</v>
      </c>
      <c r="D10" s="18">
        <v>5</v>
      </c>
      <c r="E10" s="18">
        <v>6.5</v>
      </c>
      <c r="F10" s="18">
        <v>6</v>
      </c>
      <c r="G10" s="18">
        <v>8.5</v>
      </c>
      <c r="H10" s="19">
        <v>5.5</v>
      </c>
      <c r="I10" s="18"/>
      <c r="J10" s="18">
        <v>6.5</v>
      </c>
      <c r="K10" s="18">
        <v>6.5</v>
      </c>
      <c r="L10" s="18">
        <v>5.5</v>
      </c>
      <c r="M10" s="18">
        <v>5.5</v>
      </c>
      <c r="N10" s="58">
        <v>10.5</v>
      </c>
      <c r="O10" s="20">
        <v>4</v>
      </c>
      <c r="P10" s="18">
        <v>4</v>
      </c>
      <c r="Q10" s="18">
        <v>7.5</v>
      </c>
      <c r="R10" s="18">
        <v>6.5</v>
      </c>
      <c r="S10" s="18">
        <v>5</v>
      </c>
      <c r="T10" s="18">
        <v>4</v>
      </c>
      <c r="U10" s="18">
        <v>7</v>
      </c>
      <c r="V10" s="18">
        <v>7</v>
      </c>
      <c r="W10" s="18">
        <v>6</v>
      </c>
      <c r="X10" s="18">
        <v>5.5</v>
      </c>
      <c r="Y10" s="18">
        <v>8.5</v>
      </c>
      <c r="Z10" s="18">
        <v>5.5</v>
      </c>
      <c r="AA10" s="18">
        <v>5</v>
      </c>
      <c r="AB10" s="18">
        <v>5.5</v>
      </c>
      <c r="AC10" s="18">
        <v>4.5</v>
      </c>
      <c r="AD10" s="18">
        <v>4</v>
      </c>
      <c r="AE10" s="24">
        <v>5.5</v>
      </c>
      <c r="AF10" s="18">
        <v>8.5</v>
      </c>
      <c r="AG10" s="18">
        <v>5</v>
      </c>
      <c r="AH10" s="18">
        <v>7.5</v>
      </c>
      <c r="AI10" s="18">
        <v>5</v>
      </c>
      <c r="AJ10" s="18">
        <v>6</v>
      </c>
      <c r="AK10" s="18">
        <v>5</v>
      </c>
      <c r="AL10" s="18">
        <v>8</v>
      </c>
      <c r="AM10" s="18">
        <v>2.5</v>
      </c>
      <c r="AN10" s="18">
        <v>5</v>
      </c>
      <c r="AO10" s="58">
        <v>10.5</v>
      </c>
      <c r="AP10" s="58">
        <v>7</v>
      </c>
      <c r="AQ10" s="18">
        <v>6</v>
      </c>
      <c r="AR10" s="18">
        <v>9</v>
      </c>
      <c r="AS10" s="18">
        <v>9</v>
      </c>
      <c r="AT10" s="18">
        <v>6</v>
      </c>
      <c r="AU10" s="18">
        <v>5.5</v>
      </c>
      <c r="AV10" s="18">
        <v>6</v>
      </c>
      <c r="AW10" s="58">
        <v>10.5</v>
      </c>
      <c r="AX10" s="58">
        <v>11</v>
      </c>
      <c r="AY10" s="18">
        <v>5</v>
      </c>
      <c r="AZ10" s="18">
        <v>3.5</v>
      </c>
      <c r="BA10" s="58">
        <v>4.5</v>
      </c>
      <c r="BB10" s="18">
        <v>7.5</v>
      </c>
      <c r="BC10" s="18">
        <v>6</v>
      </c>
      <c r="BD10" s="20">
        <v>5.5</v>
      </c>
      <c r="BE10" s="22">
        <v>8</v>
      </c>
      <c r="BF10" s="18">
        <v>4</v>
      </c>
      <c r="BG10" s="18">
        <v>12.5</v>
      </c>
      <c r="BH10" s="18">
        <v>6</v>
      </c>
      <c r="BI10" s="18">
        <v>6.5</v>
      </c>
      <c r="BJ10" s="22">
        <v>8</v>
      </c>
      <c r="BK10" s="58">
        <v>4.5</v>
      </c>
      <c r="BL10" s="18">
        <v>5</v>
      </c>
      <c r="BM10" s="18">
        <v>9.5</v>
      </c>
      <c r="BN10" s="18">
        <v>6</v>
      </c>
      <c r="BO10" s="18">
        <v>3.5</v>
      </c>
      <c r="BP10" s="18">
        <v>5.5</v>
      </c>
      <c r="BQ10" s="18">
        <v>5</v>
      </c>
      <c r="BR10" s="18">
        <v>4</v>
      </c>
      <c r="BS10" s="18">
        <v>12.5</v>
      </c>
      <c r="BT10" s="20">
        <v>7.5</v>
      </c>
      <c r="BU10" s="18">
        <v>6</v>
      </c>
      <c r="BV10" s="58">
        <v>10.5</v>
      </c>
      <c r="BW10" s="18">
        <v>6</v>
      </c>
      <c r="BX10" s="18">
        <v>5</v>
      </c>
      <c r="BY10" s="18">
        <v>5</v>
      </c>
      <c r="BZ10" s="20">
        <v>5.5</v>
      </c>
      <c r="CA10" s="18">
        <v>6</v>
      </c>
      <c r="CB10" s="18">
        <v>5.5</v>
      </c>
      <c r="CC10" s="20">
        <v>4</v>
      </c>
      <c r="CD10" s="18">
        <v>5</v>
      </c>
      <c r="CE10" s="18">
        <v>9</v>
      </c>
      <c r="CF10" s="18">
        <v>5</v>
      </c>
      <c r="CG10" s="20">
        <v>3</v>
      </c>
      <c r="CH10" s="18">
        <v>7.5</v>
      </c>
      <c r="CI10" s="18">
        <v>5.5</v>
      </c>
      <c r="CJ10" s="18">
        <v>7.5</v>
      </c>
      <c r="CK10" s="18">
        <v>5</v>
      </c>
      <c r="CL10" s="18">
        <v>5</v>
      </c>
      <c r="CM10" s="18">
        <v>5</v>
      </c>
      <c r="CN10" s="18">
        <v>4</v>
      </c>
      <c r="CO10" s="18">
        <v>5.5</v>
      </c>
      <c r="CP10" s="18">
        <v>7.5</v>
      </c>
    </row>
    <row r="11" spans="1:94" ht="15.75" customHeight="1" x14ac:dyDescent="0.25">
      <c r="A11" s="17" t="s">
        <v>11</v>
      </c>
      <c r="B11" s="18">
        <v>5</v>
      </c>
      <c r="C11" s="58">
        <v>12.5</v>
      </c>
      <c r="D11" s="18">
        <v>5</v>
      </c>
      <c r="E11" s="18">
        <v>5</v>
      </c>
      <c r="F11" s="18">
        <v>5</v>
      </c>
      <c r="G11" s="18">
        <v>9</v>
      </c>
      <c r="H11" s="19">
        <v>6.5</v>
      </c>
      <c r="I11" s="18">
        <v>8</v>
      </c>
      <c r="J11" s="18"/>
      <c r="K11" s="18">
        <v>5</v>
      </c>
      <c r="L11" s="18">
        <v>6.5</v>
      </c>
      <c r="M11" s="18">
        <v>5.5</v>
      </c>
      <c r="N11" s="58">
        <v>10.5</v>
      </c>
      <c r="O11" s="20">
        <v>3</v>
      </c>
      <c r="P11" s="18">
        <v>6</v>
      </c>
      <c r="Q11" s="18">
        <v>7</v>
      </c>
      <c r="R11" s="18">
        <v>5</v>
      </c>
      <c r="S11" s="18">
        <v>6</v>
      </c>
      <c r="T11" s="18">
        <v>4</v>
      </c>
      <c r="U11" s="18">
        <v>5.5</v>
      </c>
      <c r="V11" s="18">
        <v>6</v>
      </c>
      <c r="W11" s="18">
        <v>5</v>
      </c>
      <c r="X11" s="18">
        <v>6.5</v>
      </c>
      <c r="Y11" s="18">
        <v>7</v>
      </c>
      <c r="Z11" s="18">
        <v>6.5</v>
      </c>
      <c r="AA11" s="18">
        <v>5</v>
      </c>
      <c r="AB11" s="18">
        <v>6.5</v>
      </c>
      <c r="AC11" s="18">
        <v>5.5</v>
      </c>
      <c r="AD11" s="18">
        <v>6</v>
      </c>
      <c r="AE11" s="24">
        <v>6.5</v>
      </c>
      <c r="AF11" s="18">
        <v>7</v>
      </c>
      <c r="AG11" s="18">
        <v>6</v>
      </c>
      <c r="AH11" s="18">
        <v>3</v>
      </c>
      <c r="AI11" s="18">
        <v>5.5</v>
      </c>
      <c r="AJ11" s="18">
        <v>7</v>
      </c>
      <c r="AK11" s="18">
        <v>5</v>
      </c>
      <c r="AL11" s="18">
        <v>4</v>
      </c>
      <c r="AM11" s="18">
        <v>6</v>
      </c>
      <c r="AN11" s="18">
        <v>6</v>
      </c>
      <c r="AO11" s="58">
        <v>10.5</v>
      </c>
      <c r="AP11" s="58">
        <v>7</v>
      </c>
      <c r="AQ11" s="18">
        <v>7.5</v>
      </c>
      <c r="AR11" s="18">
        <v>8</v>
      </c>
      <c r="AS11" s="18">
        <v>10</v>
      </c>
      <c r="AT11" s="18">
        <v>5</v>
      </c>
      <c r="AU11" s="18">
        <v>9.5</v>
      </c>
      <c r="AV11" s="18">
        <v>5</v>
      </c>
      <c r="AW11" s="58">
        <v>10.5</v>
      </c>
      <c r="AX11" s="58">
        <v>11</v>
      </c>
      <c r="AY11" s="18">
        <v>5</v>
      </c>
      <c r="AZ11" s="18">
        <v>8</v>
      </c>
      <c r="BA11" s="58">
        <v>8.5</v>
      </c>
      <c r="BB11" s="18">
        <v>3.5</v>
      </c>
      <c r="BC11" s="18">
        <v>5</v>
      </c>
      <c r="BD11" s="20">
        <v>3</v>
      </c>
      <c r="BE11" s="22">
        <v>9</v>
      </c>
      <c r="BF11" s="18">
        <v>6</v>
      </c>
      <c r="BG11" s="18">
        <v>12.5</v>
      </c>
      <c r="BH11" s="18">
        <v>5</v>
      </c>
      <c r="BI11" s="18">
        <v>5</v>
      </c>
      <c r="BJ11" s="22">
        <v>9</v>
      </c>
      <c r="BK11" s="58">
        <v>7.5</v>
      </c>
      <c r="BL11" s="18">
        <v>6</v>
      </c>
      <c r="BM11" s="18">
        <v>7.5</v>
      </c>
      <c r="BN11" s="18">
        <v>5.5</v>
      </c>
      <c r="BO11" s="18">
        <v>8</v>
      </c>
      <c r="BP11" s="18">
        <v>6.5</v>
      </c>
      <c r="BQ11" s="18">
        <v>5</v>
      </c>
      <c r="BR11" s="18">
        <v>7.5</v>
      </c>
      <c r="BS11" s="18">
        <v>12.5</v>
      </c>
      <c r="BT11" s="20">
        <v>7.5</v>
      </c>
      <c r="BU11" s="18">
        <v>5</v>
      </c>
      <c r="BV11" s="58">
        <v>10.5</v>
      </c>
      <c r="BW11" s="18">
        <v>7</v>
      </c>
      <c r="BX11" s="18">
        <v>6</v>
      </c>
      <c r="BY11" s="18">
        <v>6</v>
      </c>
      <c r="BZ11" s="20">
        <v>5</v>
      </c>
      <c r="CA11" s="18">
        <v>7</v>
      </c>
      <c r="CB11" s="18">
        <v>6.5</v>
      </c>
      <c r="CC11" s="20">
        <v>5.5</v>
      </c>
      <c r="CD11" s="18">
        <v>6</v>
      </c>
      <c r="CE11" s="18">
        <v>8</v>
      </c>
      <c r="CF11" s="18">
        <v>6</v>
      </c>
      <c r="CG11" s="20">
        <v>4</v>
      </c>
      <c r="CH11" s="18">
        <v>3.5</v>
      </c>
      <c r="CI11" s="18">
        <v>6.5</v>
      </c>
      <c r="CJ11" s="18">
        <v>3.5</v>
      </c>
      <c r="CK11" s="18">
        <v>5.5</v>
      </c>
      <c r="CL11" s="18">
        <v>6</v>
      </c>
      <c r="CM11" s="18">
        <v>6</v>
      </c>
      <c r="CN11" s="18">
        <v>6</v>
      </c>
      <c r="CO11" s="18">
        <v>6.5</v>
      </c>
      <c r="CP11" s="18">
        <v>7</v>
      </c>
    </row>
    <row r="12" spans="1:94" ht="15.75" customHeight="1" x14ac:dyDescent="0.25">
      <c r="A12" s="17" t="s">
        <v>12</v>
      </c>
      <c r="B12" s="18">
        <v>3.5</v>
      </c>
      <c r="C12" s="58">
        <v>12.5</v>
      </c>
      <c r="D12" s="18">
        <v>4</v>
      </c>
      <c r="E12" s="18">
        <v>3.5</v>
      </c>
      <c r="F12" s="18">
        <v>3.5</v>
      </c>
      <c r="G12" s="18">
        <v>9</v>
      </c>
      <c r="H12" s="19">
        <v>6</v>
      </c>
      <c r="I12" s="18">
        <v>6.5</v>
      </c>
      <c r="J12" s="18">
        <v>5.5</v>
      </c>
      <c r="K12" s="18"/>
      <c r="L12" s="18">
        <v>6</v>
      </c>
      <c r="M12" s="18">
        <v>4</v>
      </c>
      <c r="N12" s="58">
        <v>9</v>
      </c>
      <c r="O12" s="20">
        <v>2.5</v>
      </c>
      <c r="P12" s="18">
        <v>5.5</v>
      </c>
      <c r="Q12" s="18">
        <v>5.5</v>
      </c>
      <c r="R12" s="18">
        <v>3.5</v>
      </c>
      <c r="S12" s="18">
        <v>5</v>
      </c>
      <c r="T12" s="18">
        <v>6</v>
      </c>
      <c r="U12" s="18">
        <v>4</v>
      </c>
      <c r="V12" s="18">
        <v>6</v>
      </c>
      <c r="W12" s="18">
        <v>3</v>
      </c>
      <c r="X12" s="18">
        <v>5.5</v>
      </c>
      <c r="Y12" s="18">
        <v>6</v>
      </c>
      <c r="Z12" s="18">
        <v>6</v>
      </c>
      <c r="AA12" s="18">
        <v>4</v>
      </c>
      <c r="AB12" s="18">
        <v>6</v>
      </c>
      <c r="AC12" s="18">
        <v>5</v>
      </c>
      <c r="AD12" s="18">
        <v>5.5</v>
      </c>
      <c r="AE12" s="24">
        <v>6</v>
      </c>
      <c r="AF12" s="18">
        <v>6</v>
      </c>
      <c r="AG12" s="18">
        <v>5.5</v>
      </c>
      <c r="AH12" s="18">
        <v>4.5</v>
      </c>
      <c r="AI12" s="18">
        <v>4</v>
      </c>
      <c r="AJ12" s="18">
        <v>6</v>
      </c>
      <c r="AK12" s="18">
        <v>3.5</v>
      </c>
      <c r="AL12" s="18">
        <v>6</v>
      </c>
      <c r="AM12" s="18">
        <v>5</v>
      </c>
      <c r="AN12" s="18">
        <v>5</v>
      </c>
      <c r="AO12" s="58">
        <v>9</v>
      </c>
      <c r="AP12" s="58">
        <v>9</v>
      </c>
      <c r="AQ12" s="18">
        <v>7.5</v>
      </c>
      <c r="AR12" s="18">
        <v>6.5</v>
      </c>
      <c r="AS12" s="18">
        <v>8.5</v>
      </c>
      <c r="AT12" s="18">
        <v>3.5</v>
      </c>
      <c r="AU12" s="18">
        <v>8.5</v>
      </c>
      <c r="AV12" s="18">
        <v>3.5</v>
      </c>
      <c r="AW12" s="58">
        <v>9</v>
      </c>
      <c r="AX12" s="58">
        <v>9.5</v>
      </c>
      <c r="AY12" s="18">
        <v>3.5</v>
      </c>
      <c r="AZ12" s="18">
        <v>8</v>
      </c>
      <c r="BA12" s="58">
        <v>7.5</v>
      </c>
      <c r="BB12" s="18">
        <v>5.5</v>
      </c>
      <c r="BC12" s="18">
        <v>3.5</v>
      </c>
      <c r="BD12" s="20">
        <v>3.5</v>
      </c>
      <c r="BE12" s="22">
        <v>8.5</v>
      </c>
      <c r="BF12" s="18">
        <v>5.5</v>
      </c>
      <c r="BG12" s="18">
        <v>11</v>
      </c>
      <c r="BH12" s="18">
        <v>3.5</v>
      </c>
      <c r="BI12" s="18">
        <v>3.5</v>
      </c>
      <c r="BJ12" s="22">
        <v>8.5</v>
      </c>
      <c r="BK12" s="58">
        <v>7.5</v>
      </c>
      <c r="BL12" s="18">
        <v>5.5</v>
      </c>
      <c r="BM12" s="18">
        <v>6.5</v>
      </c>
      <c r="BN12" s="18">
        <v>4.5</v>
      </c>
      <c r="BO12" s="18">
        <v>6</v>
      </c>
      <c r="BP12" s="18">
        <v>6</v>
      </c>
      <c r="BQ12" s="18">
        <v>4</v>
      </c>
      <c r="BR12" s="18">
        <v>7.5</v>
      </c>
      <c r="BS12" s="18">
        <v>11</v>
      </c>
      <c r="BT12" s="20">
        <v>6</v>
      </c>
      <c r="BU12" s="18">
        <v>3</v>
      </c>
      <c r="BV12" s="58">
        <v>9</v>
      </c>
      <c r="BW12" s="18">
        <v>5.5</v>
      </c>
      <c r="BX12" s="18">
        <v>5.5</v>
      </c>
      <c r="BY12" s="18">
        <v>5.5</v>
      </c>
      <c r="BZ12" s="20">
        <v>3.5</v>
      </c>
      <c r="CA12" s="18">
        <v>6.5</v>
      </c>
      <c r="CB12" s="18">
        <v>6</v>
      </c>
      <c r="CC12" s="20">
        <v>5.5</v>
      </c>
      <c r="CD12" s="18">
        <v>5.5</v>
      </c>
      <c r="CE12" s="18">
        <v>6.5</v>
      </c>
      <c r="CF12" s="18">
        <v>5.5</v>
      </c>
      <c r="CG12" s="20">
        <v>3.5</v>
      </c>
      <c r="CH12" s="18">
        <v>5.5</v>
      </c>
      <c r="CI12" s="18">
        <v>6</v>
      </c>
      <c r="CJ12" s="18">
        <v>5.5</v>
      </c>
      <c r="CK12" s="18">
        <v>4</v>
      </c>
      <c r="CL12" s="18">
        <v>5.5</v>
      </c>
      <c r="CM12" s="18">
        <v>5.5</v>
      </c>
      <c r="CN12" s="18">
        <v>5.5</v>
      </c>
      <c r="CO12" s="18">
        <v>6</v>
      </c>
      <c r="CP12" s="18">
        <v>5.5</v>
      </c>
    </row>
    <row r="13" spans="1:94" ht="15.75" customHeight="1" x14ac:dyDescent="0.25">
      <c r="A13" s="17" t="s">
        <v>13</v>
      </c>
      <c r="B13" s="18">
        <v>6</v>
      </c>
      <c r="C13" s="58">
        <v>11</v>
      </c>
      <c r="D13" s="18">
        <v>4</v>
      </c>
      <c r="E13" s="18">
        <v>6</v>
      </c>
      <c r="F13" s="18">
        <v>6</v>
      </c>
      <c r="G13" s="18">
        <v>7.5</v>
      </c>
      <c r="H13" s="19">
        <v>4.5</v>
      </c>
      <c r="I13" s="18">
        <v>5</v>
      </c>
      <c r="J13" s="18">
        <v>6.5</v>
      </c>
      <c r="K13" s="18">
        <v>6</v>
      </c>
      <c r="L13" s="18"/>
      <c r="M13" s="18">
        <v>4.5</v>
      </c>
      <c r="N13" s="58">
        <v>10.5</v>
      </c>
      <c r="O13" s="20">
        <v>4</v>
      </c>
      <c r="P13" s="18">
        <v>4</v>
      </c>
      <c r="Q13" s="18">
        <v>6.5</v>
      </c>
      <c r="R13" s="18">
        <v>6</v>
      </c>
      <c r="S13" s="18">
        <v>4</v>
      </c>
      <c r="T13" s="18">
        <v>6</v>
      </c>
      <c r="U13" s="18">
        <v>6.5</v>
      </c>
      <c r="V13" s="18">
        <v>7</v>
      </c>
      <c r="W13" s="18">
        <v>6</v>
      </c>
      <c r="X13" s="18">
        <v>4.5</v>
      </c>
      <c r="Y13" s="18">
        <v>8</v>
      </c>
      <c r="Z13" s="18">
        <v>3.5</v>
      </c>
      <c r="AA13" s="18">
        <v>4</v>
      </c>
      <c r="AB13" s="18">
        <v>4.5</v>
      </c>
      <c r="AC13" s="18">
        <v>3.5</v>
      </c>
      <c r="AD13" s="18">
        <v>4</v>
      </c>
      <c r="AE13" s="24">
        <v>5.5</v>
      </c>
      <c r="AF13" s="18">
        <v>8</v>
      </c>
      <c r="AG13" s="18">
        <v>4</v>
      </c>
      <c r="AH13" s="18">
        <v>6.5</v>
      </c>
      <c r="AI13" s="18">
        <v>4</v>
      </c>
      <c r="AJ13" s="18">
        <v>5</v>
      </c>
      <c r="AK13" s="18">
        <v>4</v>
      </c>
      <c r="AL13" s="18">
        <v>7</v>
      </c>
      <c r="AM13" s="18">
        <v>3.5</v>
      </c>
      <c r="AN13" s="18">
        <v>4</v>
      </c>
      <c r="AO13" s="58">
        <v>10.5</v>
      </c>
      <c r="AP13" s="58">
        <v>9</v>
      </c>
      <c r="AQ13" s="18">
        <v>6</v>
      </c>
      <c r="AR13" s="18">
        <v>8</v>
      </c>
      <c r="AS13" s="18">
        <v>10</v>
      </c>
      <c r="AT13" s="18">
        <v>6</v>
      </c>
      <c r="AU13" s="18">
        <v>7</v>
      </c>
      <c r="AV13" s="18">
        <v>6</v>
      </c>
      <c r="AW13" s="58">
        <v>10.5</v>
      </c>
      <c r="AX13" s="58">
        <v>11</v>
      </c>
      <c r="AY13" s="18">
        <v>4</v>
      </c>
      <c r="AZ13" s="18">
        <v>7</v>
      </c>
      <c r="BA13" s="58">
        <v>6</v>
      </c>
      <c r="BB13" s="18">
        <v>6.5</v>
      </c>
      <c r="BC13" s="18">
        <v>6</v>
      </c>
      <c r="BD13" s="20">
        <v>4.5</v>
      </c>
      <c r="BE13" s="22">
        <v>8</v>
      </c>
      <c r="BF13" s="18">
        <v>3.5</v>
      </c>
      <c r="BG13" s="18">
        <v>11.5</v>
      </c>
      <c r="BH13" s="18">
        <v>6</v>
      </c>
      <c r="BI13" s="18">
        <v>6</v>
      </c>
      <c r="BJ13" s="22">
        <v>8</v>
      </c>
      <c r="BK13" s="58">
        <v>6.5</v>
      </c>
      <c r="BL13" s="18">
        <v>4</v>
      </c>
      <c r="BM13" s="18">
        <v>8.5</v>
      </c>
      <c r="BN13" s="18">
        <v>6.5</v>
      </c>
      <c r="BO13" s="18">
        <v>6</v>
      </c>
      <c r="BP13" s="18">
        <v>4.5</v>
      </c>
      <c r="BQ13" s="18">
        <v>4</v>
      </c>
      <c r="BR13" s="18">
        <v>6.5</v>
      </c>
      <c r="BS13" s="18">
        <v>11.5</v>
      </c>
      <c r="BT13" s="20">
        <v>7.5</v>
      </c>
      <c r="BU13" s="18">
        <v>6</v>
      </c>
      <c r="BV13" s="58">
        <v>10.5</v>
      </c>
      <c r="BW13" s="18">
        <v>6.5</v>
      </c>
      <c r="BX13" s="18">
        <v>4</v>
      </c>
      <c r="BY13" s="18">
        <v>4</v>
      </c>
      <c r="BZ13" s="20">
        <v>4.5</v>
      </c>
      <c r="CA13" s="18">
        <v>5</v>
      </c>
      <c r="CB13" s="18">
        <v>4.5</v>
      </c>
      <c r="CC13" s="20">
        <v>4.5</v>
      </c>
      <c r="CD13" s="18">
        <v>4</v>
      </c>
      <c r="CE13" s="18">
        <v>8</v>
      </c>
      <c r="CF13" s="18">
        <v>4</v>
      </c>
      <c r="CG13" s="20">
        <v>3</v>
      </c>
      <c r="CH13" s="18">
        <v>6.5</v>
      </c>
      <c r="CI13" s="18">
        <v>3.5</v>
      </c>
      <c r="CJ13" s="18">
        <v>6.5</v>
      </c>
      <c r="CK13" s="18">
        <v>4</v>
      </c>
      <c r="CL13" s="18">
        <v>4</v>
      </c>
      <c r="CM13" s="18">
        <v>4</v>
      </c>
      <c r="CN13" s="18">
        <v>4</v>
      </c>
      <c r="CO13" s="18">
        <v>4.5</v>
      </c>
      <c r="CP13" s="18">
        <v>6.5</v>
      </c>
    </row>
    <row r="14" spans="1:94" ht="15.75" customHeight="1" x14ac:dyDescent="0.25">
      <c r="A14" s="17" t="s">
        <v>14</v>
      </c>
      <c r="B14" s="18">
        <v>4</v>
      </c>
      <c r="C14" s="58">
        <v>11</v>
      </c>
      <c r="D14" s="18">
        <v>4</v>
      </c>
      <c r="E14" s="18">
        <v>4</v>
      </c>
      <c r="F14" s="18">
        <v>4</v>
      </c>
      <c r="G14" s="18">
        <v>7.5</v>
      </c>
      <c r="H14" s="19">
        <v>4.5</v>
      </c>
      <c r="I14" s="18">
        <v>6</v>
      </c>
      <c r="J14" s="18">
        <v>6</v>
      </c>
      <c r="K14" s="18">
        <v>4</v>
      </c>
      <c r="L14" s="18">
        <v>4.5</v>
      </c>
      <c r="M14" s="18"/>
      <c r="N14" s="58">
        <v>9.5</v>
      </c>
      <c r="O14" s="23">
        <v>3</v>
      </c>
      <c r="P14" s="18">
        <v>4</v>
      </c>
      <c r="Q14" s="18">
        <v>6</v>
      </c>
      <c r="R14" s="18">
        <v>4</v>
      </c>
      <c r="S14" s="18">
        <v>4</v>
      </c>
      <c r="T14" s="18">
        <v>6</v>
      </c>
      <c r="U14" s="18">
        <v>4.5</v>
      </c>
      <c r="V14" s="18">
        <v>6.5</v>
      </c>
      <c r="W14" s="18">
        <v>4</v>
      </c>
      <c r="X14" s="18">
        <v>4</v>
      </c>
      <c r="Y14" s="18">
        <v>6.5</v>
      </c>
      <c r="Z14" s="18">
        <v>4.5</v>
      </c>
      <c r="AA14" s="18">
        <v>3.5</v>
      </c>
      <c r="AB14" s="18">
        <v>4.5</v>
      </c>
      <c r="AC14" s="18">
        <v>3.5</v>
      </c>
      <c r="AD14" s="18">
        <v>4</v>
      </c>
      <c r="AE14" s="24">
        <v>5.5</v>
      </c>
      <c r="AF14" s="18">
        <v>6.5</v>
      </c>
      <c r="AG14" s="18">
        <v>4</v>
      </c>
      <c r="AH14" s="18">
        <v>5</v>
      </c>
      <c r="AI14" s="18">
        <v>4</v>
      </c>
      <c r="AJ14" s="18">
        <v>5</v>
      </c>
      <c r="AK14" s="18">
        <v>3.5</v>
      </c>
      <c r="AL14" s="18">
        <v>6.5</v>
      </c>
      <c r="AM14" s="18">
        <v>4</v>
      </c>
      <c r="AN14" s="18">
        <v>4</v>
      </c>
      <c r="AO14" s="58">
        <v>9.5</v>
      </c>
      <c r="AP14" s="58">
        <v>9</v>
      </c>
      <c r="AQ14" s="18">
        <v>6</v>
      </c>
      <c r="AR14" s="18">
        <v>7</v>
      </c>
      <c r="AS14" s="18">
        <v>9</v>
      </c>
      <c r="AT14" s="18">
        <v>4</v>
      </c>
      <c r="AU14" s="18">
        <v>7.5</v>
      </c>
      <c r="AV14" s="18">
        <v>4</v>
      </c>
      <c r="AW14" s="58">
        <v>9.5</v>
      </c>
      <c r="AX14" s="58">
        <v>10</v>
      </c>
      <c r="AY14" s="18">
        <v>3.5</v>
      </c>
      <c r="AZ14" s="18">
        <v>7</v>
      </c>
      <c r="BA14" s="58">
        <v>6.5</v>
      </c>
      <c r="BB14" s="18">
        <v>6</v>
      </c>
      <c r="BC14" s="18">
        <v>4</v>
      </c>
      <c r="BD14" s="20">
        <v>4.5</v>
      </c>
      <c r="BE14" s="22">
        <v>8</v>
      </c>
      <c r="BF14" s="18">
        <v>4</v>
      </c>
      <c r="BG14" s="18">
        <v>11.5</v>
      </c>
      <c r="BH14" s="18">
        <v>4</v>
      </c>
      <c r="BI14" s="18">
        <v>4</v>
      </c>
      <c r="BJ14" s="22">
        <v>8</v>
      </c>
      <c r="BK14" s="58">
        <v>6.5</v>
      </c>
      <c r="BL14" s="18">
        <v>4</v>
      </c>
      <c r="BM14" s="18">
        <v>7</v>
      </c>
      <c r="BN14" s="18">
        <v>4.5</v>
      </c>
      <c r="BO14" s="18">
        <v>6</v>
      </c>
      <c r="BP14" s="18">
        <v>4.5</v>
      </c>
      <c r="BQ14" s="18">
        <v>3</v>
      </c>
      <c r="BR14" s="18">
        <v>6.5</v>
      </c>
      <c r="BS14" s="18">
        <v>11.5</v>
      </c>
      <c r="BT14" s="20">
        <v>6.5</v>
      </c>
      <c r="BU14" s="18">
        <v>4</v>
      </c>
      <c r="BV14" s="58">
        <v>9.5</v>
      </c>
      <c r="BW14" s="18">
        <v>6</v>
      </c>
      <c r="BX14" s="18">
        <v>4</v>
      </c>
      <c r="BY14" s="18">
        <v>4</v>
      </c>
      <c r="BZ14" s="20">
        <v>4</v>
      </c>
      <c r="CA14" s="18">
        <v>5</v>
      </c>
      <c r="CB14" s="18">
        <v>4.5</v>
      </c>
      <c r="CC14" s="20">
        <v>4.5</v>
      </c>
      <c r="CD14" s="18">
        <v>4</v>
      </c>
      <c r="CE14" s="18">
        <v>7</v>
      </c>
      <c r="CF14" s="18">
        <v>4</v>
      </c>
      <c r="CG14" s="20">
        <v>3</v>
      </c>
      <c r="CH14" s="18">
        <v>6</v>
      </c>
      <c r="CI14" s="18">
        <v>4.5</v>
      </c>
      <c r="CJ14" s="18">
        <v>6</v>
      </c>
      <c r="CK14" s="18">
        <v>4</v>
      </c>
      <c r="CL14" s="18">
        <v>4</v>
      </c>
      <c r="CM14" s="18">
        <v>4</v>
      </c>
      <c r="CN14" s="18">
        <v>4</v>
      </c>
      <c r="CO14" s="18">
        <v>4.5</v>
      </c>
      <c r="CP14" s="18">
        <v>6</v>
      </c>
    </row>
    <row r="15" spans="1:94" ht="15.75" customHeight="1" x14ac:dyDescent="0.25">
      <c r="A15" s="57" t="s">
        <v>15</v>
      </c>
      <c r="B15" s="58">
        <v>8.5</v>
      </c>
      <c r="C15" s="58">
        <v>15.5</v>
      </c>
      <c r="D15" s="58">
        <v>8.5</v>
      </c>
      <c r="E15" s="58">
        <v>8.5</v>
      </c>
      <c r="F15" s="58">
        <v>8.5</v>
      </c>
      <c r="G15" s="58">
        <v>12</v>
      </c>
      <c r="H15" s="59">
        <v>10</v>
      </c>
      <c r="I15" s="58">
        <v>11.5</v>
      </c>
      <c r="J15" s="58">
        <v>10.5</v>
      </c>
      <c r="K15" s="58">
        <v>8.5</v>
      </c>
      <c r="L15" s="58">
        <v>10</v>
      </c>
      <c r="M15" s="58">
        <v>10</v>
      </c>
      <c r="N15" s="58"/>
      <c r="O15" s="60">
        <v>4</v>
      </c>
      <c r="P15" s="58">
        <v>9.5</v>
      </c>
      <c r="Q15" s="58">
        <v>7.5</v>
      </c>
      <c r="R15" s="58">
        <v>8.5</v>
      </c>
      <c r="S15" s="58">
        <v>9.5</v>
      </c>
      <c r="T15" s="58">
        <v>10</v>
      </c>
      <c r="U15" s="58">
        <v>9</v>
      </c>
      <c r="V15" s="58">
        <v>7.5</v>
      </c>
      <c r="W15" s="58">
        <v>7.5</v>
      </c>
      <c r="X15" s="58">
        <v>10</v>
      </c>
      <c r="Y15" s="58">
        <v>10.5</v>
      </c>
      <c r="Z15" s="58">
        <v>10</v>
      </c>
      <c r="AA15" s="58">
        <v>9.5</v>
      </c>
      <c r="AB15" s="58">
        <v>10</v>
      </c>
      <c r="AC15" s="58">
        <v>9</v>
      </c>
      <c r="AD15" s="58">
        <v>9.5</v>
      </c>
      <c r="AE15" s="58">
        <v>10</v>
      </c>
      <c r="AF15" s="58">
        <v>10.5</v>
      </c>
      <c r="AG15" s="58">
        <v>9.5</v>
      </c>
      <c r="AH15" s="58">
        <v>9.5</v>
      </c>
      <c r="AI15" s="58">
        <v>8</v>
      </c>
      <c r="AJ15" s="58">
        <v>10.5</v>
      </c>
      <c r="AK15" s="58">
        <v>9.5</v>
      </c>
      <c r="AL15" s="58">
        <v>10</v>
      </c>
      <c r="AM15" s="58">
        <v>9.5</v>
      </c>
      <c r="AN15" s="58">
        <v>9.5</v>
      </c>
      <c r="AO15" s="58">
        <v>4</v>
      </c>
      <c r="AP15" s="58">
        <v>13</v>
      </c>
      <c r="AQ15" s="58">
        <v>10.5</v>
      </c>
      <c r="AR15" s="58">
        <v>5.5</v>
      </c>
      <c r="AS15" s="58">
        <v>5.5</v>
      </c>
      <c r="AT15" s="58">
        <v>8.5</v>
      </c>
      <c r="AU15" s="58">
        <v>13</v>
      </c>
      <c r="AV15" s="58">
        <v>8.5</v>
      </c>
      <c r="AW15" s="58">
        <v>4</v>
      </c>
      <c r="AX15" s="58">
        <v>7.5</v>
      </c>
      <c r="AY15" s="58">
        <v>8.5</v>
      </c>
      <c r="AZ15" s="58">
        <v>11</v>
      </c>
      <c r="BA15" s="58">
        <v>12</v>
      </c>
      <c r="BB15" s="58">
        <v>10.5</v>
      </c>
      <c r="BC15" s="58">
        <v>8.5</v>
      </c>
      <c r="BD15" s="60">
        <v>8.5</v>
      </c>
      <c r="BE15" s="39">
        <v>11.5</v>
      </c>
      <c r="BF15" s="58">
        <v>9.5</v>
      </c>
      <c r="BG15" s="58">
        <v>8</v>
      </c>
      <c r="BH15" s="58">
        <v>8.5</v>
      </c>
      <c r="BI15" s="58">
        <v>8.5</v>
      </c>
      <c r="BJ15" s="39">
        <v>11.5</v>
      </c>
      <c r="BK15" s="58">
        <v>12</v>
      </c>
      <c r="BL15" s="58">
        <v>9.5</v>
      </c>
      <c r="BM15" s="58">
        <v>11</v>
      </c>
      <c r="BN15" s="58">
        <v>9</v>
      </c>
      <c r="BO15" s="58">
        <v>11.5</v>
      </c>
      <c r="BP15" s="58">
        <v>10</v>
      </c>
      <c r="BQ15" s="58">
        <v>9.5</v>
      </c>
      <c r="BR15" s="58">
        <v>10.5</v>
      </c>
      <c r="BS15" s="58">
        <v>7</v>
      </c>
      <c r="BT15" s="60">
        <v>4</v>
      </c>
      <c r="BU15" s="58">
        <v>8.5</v>
      </c>
      <c r="BV15" s="58">
        <v>4</v>
      </c>
      <c r="BW15" s="58">
        <v>6.5</v>
      </c>
      <c r="BX15" s="58">
        <v>9.5</v>
      </c>
      <c r="BY15" s="58">
        <v>9.5</v>
      </c>
      <c r="BZ15" s="60">
        <v>4</v>
      </c>
      <c r="CA15" s="58">
        <v>10.5</v>
      </c>
      <c r="CB15" s="58">
        <v>10</v>
      </c>
      <c r="CC15" s="60">
        <v>10</v>
      </c>
      <c r="CD15" s="58">
        <v>9.5</v>
      </c>
      <c r="CE15" s="58">
        <v>6</v>
      </c>
      <c r="CF15" s="58">
        <v>9.5</v>
      </c>
      <c r="CG15" s="60">
        <v>4</v>
      </c>
      <c r="CH15" s="58">
        <v>10.5</v>
      </c>
      <c r="CI15" s="58">
        <v>10</v>
      </c>
      <c r="CJ15" s="58">
        <v>9</v>
      </c>
      <c r="CK15" s="58">
        <v>9</v>
      </c>
      <c r="CL15" s="58">
        <v>9.5</v>
      </c>
      <c r="CM15" s="58">
        <v>9.5</v>
      </c>
      <c r="CN15" s="58">
        <v>9.5</v>
      </c>
      <c r="CO15" s="58">
        <v>10</v>
      </c>
      <c r="CP15" s="58">
        <v>7.5</v>
      </c>
    </row>
    <row r="16" spans="1:94" ht="16.5" customHeight="1" x14ac:dyDescent="0.25">
      <c r="A16" s="25" t="s">
        <v>16</v>
      </c>
      <c r="B16" s="20">
        <v>3</v>
      </c>
      <c r="C16" s="60">
        <v>11</v>
      </c>
      <c r="D16" s="20">
        <v>3</v>
      </c>
      <c r="E16" s="20">
        <v>2.5</v>
      </c>
      <c r="F16" s="20">
        <v>2.5</v>
      </c>
      <c r="G16" s="20">
        <v>7.5</v>
      </c>
      <c r="H16" s="26">
        <v>4.5</v>
      </c>
      <c r="I16" s="20">
        <v>5</v>
      </c>
      <c r="J16" s="20">
        <v>4</v>
      </c>
      <c r="K16" s="20">
        <v>2.5</v>
      </c>
      <c r="L16" s="20">
        <v>4.5</v>
      </c>
      <c r="M16" s="20">
        <v>3</v>
      </c>
      <c r="N16" s="60">
        <v>4</v>
      </c>
      <c r="O16" s="20"/>
      <c r="P16" s="20">
        <v>4</v>
      </c>
      <c r="Q16" s="20">
        <v>4</v>
      </c>
      <c r="R16" s="20">
        <v>2.5</v>
      </c>
      <c r="S16" s="20">
        <v>2.5</v>
      </c>
      <c r="T16" s="20">
        <v>4.5</v>
      </c>
      <c r="U16" s="20">
        <v>3</v>
      </c>
      <c r="V16" s="20">
        <v>5</v>
      </c>
      <c r="W16" s="20">
        <v>2.5</v>
      </c>
      <c r="X16" s="20">
        <v>3</v>
      </c>
      <c r="Y16" s="20">
        <v>4</v>
      </c>
      <c r="Z16" s="20">
        <v>4.5</v>
      </c>
      <c r="AA16" s="26">
        <v>2.5</v>
      </c>
      <c r="AB16" s="20">
        <v>4.5</v>
      </c>
      <c r="AC16" s="20">
        <v>3.5</v>
      </c>
      <c r="AD16" s="20">
        <v>4</v>
      </c>
      <c r="AE16" s="20">
        <v>5</v>
      </c>
      <c r="AF16" s="20">
        <v>4</v>
      </c>
      <c r="AG16" s="20">
        <v>4</v>
      </c>
      <c r="AH16" s="20">
        <v>3</v>
      </c>
      <c r="AI16" s="20">
        <v>3</v>
      </c>
      <c r="AJ16" s="20">
        <v>4</v>
      </c>
      <c r="AK16" s="20">
        <v>3</v>
      </c>
      <c r="AL16" s="20">
        <v>4.5</v>
      </c>
      <c r="AM16" s="20">
        <v>3</v>
      </c>
      <c r="AN16" s="20">
        <v>3</v>
      </c>
      <c r="AO16" s="60">
        <v>4</v>
      </c>
      <c r="AP16" s="60">
        <v>6</v>
      </c>
      <c r="AQ16" s="20">
        <v>5</v>
      </c>
      <c r="AR16" s="20">
        <v>5.5</v>
      </c>
      <c r="AS16" s="56">
        <v>8</v>
      </c>
      <c r="AT16" s="20">
        <v>2.5</v>
      </c>
      <c r="AU16" s="20">
        <v>7</v>
      </c>
      <c r="AV16" s="20">
        <v>2.5</v>
      </c>
      <c r="AW16" s="60">
        <v>4</v>
      </c>
      <c r="AX16" s="60">
        <v>8</v>
      </c>
      <c r="AY16" s="20">
        <v>2.5</v>
      </c>
      <c r="AZ16" s="20">
        <v>6</v>
      </c>
      <c r="BA16" s="60">
        <v>6</v>
      </c>
      <c r="BB16" s="20">
        <v>4</v>
      </c>
      <c r="BC16" s="20">
        <v>2.5</v>
      </c>
      <c r="BD16" s="20">
        <v>2.5</v>
      </c>
      <c r="BE16" s="27">
        <v>7</v>
      </c>
      <c r="BF16" s="20">
        <v>4</v>
      </c>
      <c r="BG16" s="20">
        <v>9.5</v>
      </c>
      <c r="BH16" s="20">
        <v>2.5</v>
      </c>
      <c r="BI16" s="20">
        <v>2.5</v>
      </c>
      <c r="BJ16" s="27">
        <v>7</v>
      </c>
      <c r="BK16" s="60">
        <v>5</v>
      </c>
      <c r="BL16" s="20">
        <v>4</v>
      </c>
      <c r="BM16" s="20">
        <v>4.5</v>
      </c>
      <c r="BN16" s="20">
        <v>3.5</v>
      </c>
      <c r="BO16" s="20">
        <v>4.5</v>
      </c>
      <c r="BP16" s="20">
        <v>4.5</v>
      </c>
      <c r="BQ16" s="20">
        <v>2.5</v>
      </c>
      <c r="BR16" s="20">
        <v>6</v>
      </c>
      <c r="BS16" s="20">
        <v>9.5</v>
      </c>
      <c r="BT16" s="20">
        <v>4.5</v>
      </c>
      <c r="BU16" s="20">
        <v>2.5</v>
      </c>
      <c r="BV16" s="60">
        <v>4</v>
      </c>
      <c r="BW16" s="20">
        <v>4</v>
      </c>
      <c r="BX16" s="20">
        <v>4</v>
      </c>
      <c r="BY16" s="20">
        <v>4</v>
      </c>
      <c r="BZ16" s="20">
        <v>3</v>
      </c>
      <c r="CA16" s="20">
        <v>5</v>
      </c>
      <c r="CB16" s="20">
        <v>4.5</v>
      </c>
      <c r="CC16" s="20">
        <v>4.5</v>
      </c>
      <c r="CD16" s="20">
        <v>4</v>
      </c>
      <c r="CE16" s="20">
        <v>5</v>
      </c>
      <c r="CF16" s="20">
        <v>4</v>
      </c>
      <c r="CG16" s="20">
        <v>2.5</v>
      </c>
      <c r="CH16" s="20">
        <v>4</v>
      </c>
      <c r="CI16" s="20">
        <v>4.5</v>
      </c>
      <c r="CJ16" s="20">
        <v>4</v>
      </c>
      <c r="CK16" s="20">
        <v>3</v>
      </c>
      <c r="CL16" s="20">
        <v>4</v>
      </c>
      <c r="CM16" s="20">
        <v>4</v>
      </c>
      <c r="CN16" s="20">
        <v>4</v>
      </c>
      <c r="CO16" s="20">
        <v>4.5</v>
      </c>
      <c r="CP16" s="20">
        <v>4</v>
      </c>
    </row>
    <row r="17" spans="1:94" ht="15.75" customHeight="1" x14ac:dyDescent="0.25">
      <c r="A17" s="17" t="s">
        <v>17</v>
      </c>
      <c r="B17" s="18">
        <v>5.5</v>
      </c>
      <c r="C17" s="58">
        <v>11</v>
      </c>
      <c r="D17" s="18">
        <v>3.5</v>
      </c>
      <c r="E17" s="18">
        <v>5.5</v>
      </c>
      <c r="F17" s="18">
        <v>5.5</v>
      </c>
      <c r="G17" s="18">
        <v>7.5</v>
      </c>
      <c r="H17" s="19">
        <v>4</v>
      </c>
      <c r="I17" s="18">
        <v>4</v>
      </c>
      <c r="J17" s="18">
        <v>6</v>
      </c>
      <c r="K17" s="18">
        <v>5.5</v>
      </c>
      <c r="L17" s="18">
        <v>4</v>
      </c>
      <c r="M17" s="18">
        <v>4</v>
      </c>
      <c r="N17" s="58">
        <v>10</v>
      </c>
      <c r="O17" s="20">
        <v>3.5</v>
      </c>
      <c r="P17" s="18"/>
      <c r="Q17" s="18">
        <v>6</v>
      </c>
      <c r="R17" s="18">
        <v>5.5</v>
      </c>
      <c r="S17" s="18">
        <v>3.5</v>
      </c>
      <c r="T17" s="18">
        <v>5.5</v>
      </c>
      <c r="U17" s="18">
        <v>6</v>
      </c>
      <c r="V17" s="18">
        <v>6.5</v>
      </c>
      <c r="W17" s="18">
        <v>5.5</v>
      </c>
      <c r="X17" s="18">
        <v>4</v>
      </c>
      <c r="Y17" s="18">
        <v>7.5</v>
      </c>
      <c r="Z17" s="18">
        <v>4</v>
      </c>
      <c r="AA17" s="18">
        <v>3.5</v>
      </c>
      <c r="AB17" s="18">
        <v>4</v>
      </c>
      <c r="AC17" s="18">
        <v>3</v>
      </c>
      <c r="AD17" s="18">
        <v>3</v>
      </c>
      <c r="AE17" s="24">
        <v>5</v>
      </c>
      <c r="AF17" s="18">
        <v>7.5</v>
      </c>
      <c r="AG17" s="18">
        <v>3.5</v>
      </c>
      <c r="AH17" s="18">
        <v>6</v>
      </c>
      <c r="AI17" s="18">
        <v>3.5</v>
      </c>
      <c r="AJ17" s="18">
        <v>4.5</v>
      </c>
      <c r="AK17" s="18">
        <v>3.5</v>
      </c>
      <c r="AL17" s="18">
        <v>6.5</v>
      </c>
      <c r="AM17" s="18">
        <v>3</v>
      </c>
      <c r="AN17" s="18">
        <v>3.5</v>
      </c>
      <c r="AO17" s="58">
        <v>10</v>
      </c>
      <c r="AP17" s="58">
        <v>8.5</v>
      </c>
      <c r="AQ17" s="18">
        <v>6</v>
      </c>
      <c r="AR17" s="18">
        <v>7.5</v>
      </c>
      <c r="AS17" s="18">
        <v>9.5</v>
      </c>
      <c r="AT17" s="18">
        <v>5.5</v>
      </c>
      <c r="AU17" s="18">
        <v>6</v>
      </c>
      <c r="AV17" s="18">
        <v>5.5</v>
      </c>
      <c r="AW17" s="58">
        <v>10</v>
      </c>
      <c r="AX17" s="58">
        <v>10.5</v>
      </c>
      <c r="AY17" s="18">
        <v>3.5</v>
      </c>
      <c r="AZ17" s="18">
        <v>6.5</v>
      </c>
      <c r="BA17" s="58">
        <v>5</v>
      </c>
      <c r="BB17" s="18">
        <v>6</v>
      </c>
      <c r="BC17" s="18">
        <v>5.5</v>
      </c>
      <c r="BD17" s="20">
        <v>4</v>
      </c>
      <c r="BE17" s="22">
        <v>7.5</v>
      </c>
      <c r="BF17" s="18">
        <v>3.5</v>
      </c>
      <c r="BG17" s="18">
        <v>11</v>
      </c>
      <c r="BH17" s="18">
        <v>5.5</v>
      </c>
      <c r="BI17" s="18">
        <v>5.5</v>
      </c>
      <c r="BJ17" s="22">
        <v>7.5</v>
      </c>
      <c r="BK17" s="58">
        <v>6</v>
      </c>
      <c r="BL17" s="18">
        <v>3.5</v>
      </c>
      <c r="BM17" s="18">
        <v>8</v>
      </c>
      <c r="BN17" s="18">
        <v>6</v>
      </c>
      <c r="BO17" s="18">
        <v>4</v>
      </c>
      <c r="BP17" s="18">
        <v>4</v>
      </c>
      <c r="BQ17" s="18">
        <v>3.5</v>
      </c>
      <c r="BR17" s="18">
        <v>6</v>
      </c>
      <c r="BS17" s="18">
        <v>11</v>
      </c>
      <c r="BT17" s="20">
        <v>7</v>
      </c>
      <c r="BU17" s="18">
        <v>5.5</v>
      </c>
      <c r="BV17" s="58">
        <v>10</v>
      </c>
      <c r="BW17" s="18">
        <v>6</v>
      </c>
      <c r="BX17" s="18">
        <v>3.5</v>
      </c>
      <c r="BY17" s="18">
        <v>3</v>
      </c>
      <c r="BZ17" s="20">
        <v>4</v>
      </c>
      <c r="CA17" s="18">
        <v>4.5</v>
      </c>
      <c r="CB17" s="18">
        <v>4</v>
      </c>
      <c r="CC17" s="20">
        <v>4</v>
      </c>
      <c r="CD17" s="18">
        <v>3.5</v>
      </c>
      <c r="CE17" s="18">
        <v>7.5</v>
      </c>
      <c r="CF17" s="18">
        <v>3.5</v>
      </c>
      <c r="CG17" s="20">
        <v>2.5</v>
      </c>
      <c r="CH17" s="18">
        <v>6</v>
      </c>
      <c r="CI17" s="18">
        <v>4</v>
      </c>
      <c r="CJ17" s="18">
        <v>6</v>
      </c>
      <c r="CK17" s="18">
        <v>3.5</v>
      </c>
      <c r="CL17" s="18">
        <v>3.5</v>
      </c>
      <c r="CM17" s="18">
        <v>3.5</v>
      </c>
      <c r="CN17" s="18">
        <v>3</v>
      </c>
      <c r="CO17" s="18">
        <v>4</v>
      </c>
      <c r="CP17" s="18">
        <v>6</v>
      </c>
    </row>
    <row r="18" spans="1:94" ht="15.75" customHeight="1" x14ac:dyDescent="0.25">
      <c r="A18" s="28" t="s">
        <v>18</v>
      </c>
      <c r="B18" s="18">
        <v>5</v>
      </c>
      <c r="C18" s="58">
        <v>12.5</v>
      </c>
      <c r="D18" s="18">
        <v>5</v>
      </c>
      <c r="E18" s="18">
        <v>5</v>
      </c>
      <c r="F18" s="18">
        <v>5</v>
      </c>
      <c r="G18" s="18">
        <v>9</v>
      </c>
      <c r="H18" s="19">
        <v>6.5</v>
      </c>
      <c r="I18" s="18">
        <v>8</v>
      </c>
      <c r="J18" s="18">
        <v>7</v>
      </c>
      <c r="K18" s="18">
        <v>5</v>
      </c>
      <c r="L18" s="18">
        <v>6.5</v>
      </c>
      <c r="M18" s="29">
        <v>5.5</v>
      </c>
      <c r="N18" s="70">
        <v>8</v>
      </c>
      <c r="O18" s="20">
        <v>3</v>
      </c>
      <c r="P18" s="18">
        <v>6</v>
      </c>
      <c r="Q18" s="18"/>
      <c r="R18" s="18">
        <v>5</v>
      </c>
      <c r="S18" s="18">
        <v>6</v>
      </c>
      <c r="T18" s="18">
        <v>7.5</v>
      </c>
      <c r="U18" s="18">
        <v>5.5</v>
      </c>
      <c r="V18" s="18">
        <v>4.5</v>
      </c>
      <c r="W18" s="18">
        <v>5</v>
      </c>
      <c r="X18" s="18">
        <v>6.5</v>
      </c>
      <c r="Y18" s="18">
        <v>7</v>
      </c>
      <c r="Z18" s="18">
        <v>6.5</v>
      </c>
      <c r="AA18" s="18">
        <v>5</v>
      </c>
      <c r="AB18" s="18">
        <v>6.5</v>
      </c>
      <c r="AC18" s="18">
        <v>5.5</v>
      </c>
      <c r="AD18" s="18">
        <v>6</v>
      </c>
      <c r="AE18" s="24">
        <v>6.5</v>
      </c>
      <c r="AF18" s="18">
        <v>7</v>
      </c>
      <c r="AG18" s="18">
        <v>6</v>
      </c>
      <c r="AH18" s="18">
        <v>6</v>
      </c>
      <c r="AI18" s="18">
        <v>4</v>
      </c>
      <c r="AJ18" s="18">
        <v>7</v>
      </c>
      <c r="AK18" s="18">
        <v>5</v>
      </c>
      <c r="AL18" s="18">
        <v>7.5</v>
      </c>
      <c r="AM18" s="18">
        <v>6</v>
      </c>
      <c r="AN18" s="18">
        <v>6</v>
      </c>
      <c r="AO18" s="58">
        <v>8</v>
      </c>
      <c r="AP18" s="58">
        <v>10.5</v>
      </c>
      <c r="AQ18" s="18">
        <v>7</v>
      </c>
      <c r="AR18" s="18">
        <v>5.5</v>
      </c>
      <c r="AS18" s="18">
        <v>5.5</v>
      </c>
      <c r="AT18" s="18">
        <v>5</v>
      </c>
      <c r="AU18" s="18">
        <v>9.5</v>
      </c>
      <c r="AV18" s="18">
        <v>5</v>
      </c>
      <c r="AW18" s="58">
        <v>8</v>
      </c>
      <c r="AX18" s="58">
        <v>8.5</v>
      </c>
      <c r="AY18" s="18">
        <v>5</v>
      </c>
      <c r="AZ18" s="18">
        <v>9</v>
      </c>
      <c r="BA18" s="58">
        <v>8.5</v>
      </c>
      <c r="BB18" s="18">
        <v>7</v>
      </c>
      <c r="BC18" s="18">
        <v>5</v>
      </c>
      <c r="BD18" s="20">
        <v>5</v>
      </c>
      <c r="BE18" s="22">
        <v>9</v>
      </c>
      <c r="BF18" s="18">
        <v>6</v>
      </c>
      <c r="BG18" s="18">
        <v>9.5</v>
      </c>
      <c r="BH18" s="18">
        <v>5</v>
      </c>
      <c r="BI18" s="18">
        <v>5</v>
      </c>
      <c r="BJ18" s="22">
        <v>9</v>
      </c>
      <c r="BK18" s="58">
        <v>8.5</v>
      </c>
      <c r="BL18" s="18">
        <v>6</v>
      </c>
      <c r="BM18" s="18">
        <v>7.5</v>
      </c>
      <c r="BN18" s="18">
        <v>5.5</v>
      </c>
      <c r="BO18" s="18">
        <v>8</v>
      </c>
      <c r="BP18" s="18">
        <v>6.5</v>
      </c>
      <c r="BQ18" s="18">
        <v>5</v>
      </c>
      <c r="BR18" s="18">
        <v>8.5</v>
      </c>
      <c r="BS18" s="18">
        <v>10</v>
      </c>
      <c r="BT18" s="20">
        <v>5</v>
      </c>
      <c r="BU18" s="18">
        <v>5</v>
      </c>
      <c r="BV18" s="58">
        <v>8</v>
      </c>
      <c r="BW18" s="18">
        <v>3</v>
      </c>
      <c r="BX18" s="18">
        <v>6</v>
      </c>
      <c r="BY18" s="18">
        <v>6</v>
      </c>
      <c r="BZ18" s="20">
        <v>2.5</v>
      </c>
      <c r="CA18" s="18">
        <v>7</v>
      </c>
      <c r="CB18" s="18">
        <v>6.5</v>
      </c>
      <c r="CC18" s="20">
        <v>6.5</v>
      </c>
      <c r="CD18" s="18">
        <v>6</v>
      </c>
      <c r="CE18" s="18">
        <v>5</v>
      </c>
      <c r="CF18" s="18">
        <v>6</v>
      </c>
      <c r="CG18" s="20">
        <v>4</v>
      </c>
      <c r="CH18" s="18">
        <v>7</v>
      </c>
      <c r="CI18" s="18">
        <v>6.5</v>
      </c>
      <c r="CJ18" s="18">
        <v>7</v>
      </c>
      <c r="CK18" s="18">
        <v>5.5</v>
      </c>
      <c r="CL18" s="18">
        <v>6</v>
      </c>
      <c r="CM18" s="18">
        <v>6</v>
      </c>
      <c r="CN18" s="18">
        <v>6</v>
      </c>
      <c r="CO18" s="18">
        <v>6.5</v>
      </c>
      <c r="CP18" s="18">
        <v>2.5</v>
      </c>
    </row>
    <row r="19" spans="1:94" ht="15.75" customHeight="1" x14ac:dyDescent="0.25">
      <c r="A19" s="30" t="s">
        <v>19</v>
      </c>
      <c r="B19" s="18">
        <v>3.5</v>
      </c>
      <c r="C19" s="58">
        <v>12.5</v>
      </c>
      <c r="D19" s="18">
        <v>4</v>
      </c>
      <c r="E19" s="18">
        <v>3.5</v>
      </c>
      <c r="F19" s="18">
        <v>3.5</v>
      </c>
      <c r="G19" s="18">
        <v>9</v>
      </c>
      <c r="H19" s="19">
        <v>6</v>
      </c>
      <c r="I19" s="18">
        <v>6.5</v>
      </c>
      <c r="J19" s="18">
        <v>5.5</v>
      </c>
      <c r="K19" s="18">
        <v>3.5</v>
      </c>
      <c r="L19" s="18">
        <v>6</v>
      </c>
      <c r="M19" s="18">
        <v>4</v>
      </c>
      <c r="N19" s="58">
        <v>9</v>
      </c>
      <c r="O19" s="20">
        <v>2.5</v>
      </c>
      <c r="P19" s="18">
        <v>5.5</v>
      </c>
      <c r="Q19" s="18">
        <v>5.5</v>
      </c>
      <c r="R19" s="18"/>
      <c r="S19" s="18">
        <v>5</v>
      </c>
      <c r="T19" s="18">
        <v>6</v>
      </c>
      <c r="U19" s="18">
        <v>4</v>
      </c>
      <c r="V19" s="18">
        <v>6</v>
      </c>
      <c r="W19" s="18">
        <v>3</v>
      </c>
      <c r="X19" s="18">
        <v>5.5</v>
      </c>
      <c r="Y19" s="18">
        <v>6</v>
      </c>
      <c r="Z19" s="18">
        <v>6</v>
      </c>
      <c r="AA19" s="18">
        <v>4</v>
      </c>
      <c r="AB19" s="18">
        <v>6</v>
      </c>
      <c r="AC19" s="18">
        <v>5</v>
      </c>
      <c r="AD19" s="18">
        <v>5.5</v>
      </c>
      <c r="AE19" s="24">
        <v>6</v>
      </c>
      <c r="AF19" s="18">
        <v>6</v>
      </c>
      <c r="AG19" s="18">
        <v>5.5</v>
      </c>
      <c r="AH19" s="18">
        <v>4.5</v>
      </c>
      <c r="AI19" s="18">
        <v>4</v>
      </c>
      <c r="AJ19" s="18">
        <v>6</v>
      </c>
      <c r="AK19" s="18">
        <v>3.5</v>
      </c>
      <c r="AL19" s="18">
        <v>6</v>
      </c>
      <c r="AM19" s="18">
        <v>5</v>
      </c>
      <c r="AN19" s="18">
        <v>5</v>
      </c>
      <c r="AO19" s="58">
        <v>9</v>
      </c>
      <c r="AP19" s="58">
        <v>9</v>
      </c>
      <c r="AQ19" s="18">
        <v>6.5</v>
      </c>
      <c r="AR19" s="18">
        <v>6.5</v>
      </c>
      <c r="AS19" s="18">
        <v>8.5</v>
      </c>
      <c r="AT19" s="18">
        <v>3.5</v>
      </c>
      <c r="AU19" s="18">
        <v>8.5</v>
      </c>
      <c r="AV19" s="18">
        <v>3.5</v>
      </c>
      <c r="AW19" s="58">
        <v>9</v>
      </c>
      <c r="AX19" s="58">
        <v>9.5</v>
      </c>
      <c r="AY19" s="18">
        <v>3.5</v>
      </c>
      <c r="AZ19" s="18">
        <v>8</v>
      </c>
      <c r="BA19" s="58">
        <v>7.5</v>
      </c>
      <c r="BB19" s="18">
        <v>5.5</v>
      </c>
      <c r="BC19" s="18">
        <v>3.5</v>
      </c>
      <c r="BD19" s="20">
        <v>3.5</v>
      </c>
      <c r="BE19" s="22">
        <v>8.5</v>
      </c>
      <c r="BF19" s="18">
        <v>5.5</v>
      </c>
      <c r="BG19" s="18">
        <v>11</v>
      </c>
      <c r="BH19" s="18">
        <v>3.5</v>
      </c>
      <c r="BI19" s="18">
        <v>3.5</v>
      </c>
      <c r="BJ19" s="22">
        <v>8.5</v>
      </c>
      <c r="BK19" s="58">
        <v>7.5</v>
      </c>
      <c r="BL19" s="18">
        <v>5.5</v>
      </c>
      <c r="BM19" s="18">
        <v>6.5</v>
      </c>
      <c r="BN19" s="18">
        <v>4.5</v>
      </c>
      <c r="BO19" s="18">
        <v>6</v>
      </c>
      <c r="BP19" s="18">
        <v>6</v>
      </c>
      <c r="BQ19" s="18">
        <v>4</v>
      </c>
      <c r="BR19" s="18">
        <v>7.5</v>
      </c>
      <c r="BS19" s="18">
        <v>11</v>
      </c>
      <c r="BT19" s="20">
        <v>6</v>
      </c>
      <c r="BU19" s="18">
        <v>3.5</v>
      </c>
      <c r="BV19" s="58">
        <v>9</v>
      </c>
      <c r="BW19" s="18">
        <v>5.5</v>
      </c>
      <c r="BX19" s="18">
        <v>5.5</v>
      </c>
      <c r="BY19" s="18">
        <v>5.5</v>
      </c>
      <c r="BZ19" s="20">
        <v>3.5</v>
      </c>
      <c r="CA19" s="18">
        <v>6.5</v>
      </c>
      <c r="CB19" s="18">
        <v>6</v>
      </c>
      <c r="CC19" s="20">
        <v>5.5</v>
      </c>
      <c r="CD19" s="18">
        <v>5.5</v>
      </c>
      <c r="CE19" s="18">
        <v>6.5</v>
      </c>
      <c r="CF19" s="18">
        <v>5.5</v>
      </c>
      <c r="CG19" s="20">
        <v>3.5</v>
      </c>
      <c r="CH19" s="18">
        <v>5.5</v>
      </c>
      <c r="CI19" s="18">
        <v>6</v>
      </c>
      <c r="CJ19" s="18">
        <v>5.5</v>
      </c>
      <c r="CK19" s="18">
        <v>4</v>
      </c>
      <c r="CL19" s="18">
        <v>5.5</v>
      </c>
      <c r="CM19" s="18">
        <v>5.5</v>
      </c>
      <c r="CN19" s="18">
        <v>5.5</v>
      </c>
      <c r="CO19" s="18">
        <v>6</v>
      </c>
      <c r="CP19" s="18">
        <v>5.5</v>
      </c>
    </row>
    <row r="20" spans="1:94" ht="15.75" customHeight="1" x14ac:dyDescent="0.25">
      <c r="A20" s="57" t="s">
        <v>20</v>
      </c>
      <c r="B20" s="18">
        <v>5</v>
      </c>
      <c r="C20" s="58">
        <v>11</v>
      </c>
      <c r="D20" s="18">
        <v>3.5</v>
      </c>
      <c r="E20" s="18">
        <v>5</v>
      </c>
      <c r="F20" s="18">
        <v>5</v>
      </c>
      <c r="G20" s="18">
        <v>7.5</v>
      </c>
      <c r="H20" s="19">
        <v>3.5</v>
      </c>
      <c r="I20" s="18">
        <v>4.5</v>
      </c>
      <c r="J20" s="18">
        <v>6</v>
      </c>
      <c r="K20" s="18">
        <v>5</v>
      </c>
      <c r="L20" s="18">
        <v>4</v>
      </c>
      <c r="M20" s="18">
        <v>4</v>
      </c>
      <c r="N20" s="58">
        <v>9.5</v>
      </c>
      <c r="O20" s="20">
        <v>2.5</v>
      </c>
      <c r="P20" s="18">
        <v>3.5</v>
      </c>
      <c r="Q20" s="18">
        <v>6</v>
      </c>
      <c r="R20" s="18">
        <v>5</v>
      </c>
      <c r="S20" s="18"/>
      <c r="T20" s="18">
        <v>5.5</v>
      </c>
      <c r="U20" s="18">
        <v>5.5</v>
      </c>
      <c r="V20" s="18">
        <v>5</v>
      </c>
      <c r="W20" s="18">
        <v>4</v>
      </c>
      <c r="X20" s="18">
        <v>4</v>
      </c>
      <c r="Y20" s="18">
        <v>7.5</v>
      </c>
      <c r="Z20" s="18">
        <v>4</v>
      </c>
      <c r="AA20" s="18">
        <v>3.5</v>
      </c>
      <c r="AB20" s="18">
        <v>3.5</v>
      </c>
      <c r="AC20" s="18">
        <v>3</v>
      </c>
      <c r="AD20" s="18">
        <v>3.5</v>
      </c>
      <c r="AE20" s="24">
        <v>5</v>
      </c>
      <c r="AF20" s="18">
        <v>7.5</v>
      </c>
      <c r="AG20" s="18">
        <v>3.5</v>
      </c>
      <c r="AH20" s="18">
        <v>6</v>
      </c>
      <c r="AI20" s="18">
        <v>3.5</v>
      </c>
      <c r="AJ20" s="18">
        <v>2.5</v>
      </c>
      <c r="AK20" s="18">
        <v>3.5</v>
      </c>
      <c r="AL20" s="18">
        <v>5.5</v>
      </c>
      <c r="AM20" s="18">
        <v>3.5</v>
      </c>
      <c r="AN20" s="18">
        <v>2.5</v>
      </c>
      <c r="AO20" s="58">
        <v>9.5</v>
      </c>
      <c r="AP20" s="58">
        <v>8.5</v>
      </c>
      <c r="AQ20" s="18">
        <v>6.5</v>
      </c>
      <c r="AR20" s="18">
        <v>7.5</v>
      </c>
      <c r="AS20" s="18">
        <v>9.5</v>
      </c>
      <c r="AT20" s="18">
        <v>4</v>
      </c>
      <c r="AU20" s="18">
        <v>7</v>
      </c>
      <c r="AV20" s="18">
        <v>5</v>
      </c>
      <c r="AW20" s="58">
        <v>9.5</v>
      </c>
      <c r="AX20" s="58">
        <v>10</v>
      </c>
      <c r="AY20" s="18">
        <v>3.5</v>
      </c>
      <c r="AZ20" s="18">
        <v>5</v>
      </c>
      <c r="BA20" s="58">
        <v>6</v>
      </c>
      <c r="BB20" s="18">
        <v>6</v>
      </c>
      <c r="BC20" s="18">
        <v>5</v>
      </c>
      <c r="BD20" s="20">
        <v>4</v>
      </c>
      <c r="BE20" s="22">
        <v>7.5</v>
      </c>
      <c r="BF20" s="18">
        <v>3.5</v>
      </c>
      <c r="BG20" s="18">
        <v>11</v>
      </c>
      <c r="BH20" s="18">
        <v>5</v>
      </c>
      <c r="BI20" s="18">
        <v>5</v>
      </c>
      <c r="BJ20" s="22">
        <v>7.5</v>
      </c>
      <c r="BK20" s="58">
        <v>5.5</v>
      </c>
      <c r="BL20" s="18">
        <v>3</v>
      </c>
      <c r="BM20" s="18">
        <v>8</v>
      </c>
      <c r="BN20" s="18">
        <v>5.5</v>
      </c>
      <c r="BO20" s="18">
        <v>5.5</v>
      </c>
      <c r="BP20" s="18">
        <v>3.5</v>
      </c>
      <c r="BQ20" s="18">
        <v>3.5</v>
      </c>
      <c r="BR20" s="18">
        <v>4.5</v>
      </c>
      <c r="BS20" s="18">
        <v>11</v>
      </c>
      <c r="BT20" s="20">
        <v>6.5</v>
      </c>
      <c r="BU20" s="18">
        <v>4.5</v>
      </c>
      <c r="BV20" s="58">
        <v>9.5</v>
      </c>
      <c r="BW20" s="18">
        <v>6</v>
      </c>
      <c r="BX20" s="18">
        <v>3.5</v>
      </c>
      <c r="BY20" s="18">
        <v>3.5</v>
      </c>
      <c r="BZ20" s="20">
        <v>4</v>
      </c>
      <c r="CA20" s="18">
        <v>4.5</v>
      </c>
      <c r="CB20" s="18">
        <v>3.5</v>
      </c>
      <c r="CC20" s="20">
        <v>3.5</v>
      </c>
      <c r="CD20" s="18">
        <v>3.5</v>
      </c>
      <c r="CE20" s="18">
        <v>7.5</v>
      </c>
      <c r="CF20" s="18">
        <v>3</v>
      </c>
      <c r="CG20" s="20">
        <v>2.5</v>
      </c>
      <c r="CH20" s="18">
        <v>6</v>
      </c>
      <c r="CI20" s="18">
        <v>4</v>
      </c>
      <c r="CJ20" s="18">
        <v>6</v>
      </c>
      <c r="CK20" s="18">
        <v>3.5</v>
      </c>
      <c r="CL20" s="18">
        <v>3.5</v>
      </c>
      <c r="CM20" s="18">
        <v>3.5</v>
      </c>
      <c r="CN20" s="18">
        <v>3.5</v>
      </c>
      <c r="CO20" s="18">
        <v>3</v>
      </c>
      <c r="CP20" s="18">
        <v>6</v>
      </c>
    </row>
    <row r="21" spans="1:94" ht="15.75" customHeight="1" x14ac:dyDescent="0.25">
      <c r="A21" s="57" t="s">
        <v>21</v>
      </c>
      <c r="B21" s="18">
        <v>6</v>
      </c>
      <c r="C21" s="58">
        <v>12</v>
      </c>
      <c r="D21" s="18">
        <v>6</v>
      </c>
      <c r="E21" s="18">
        <v>6</v>
      </c>
      <c r="F21" s="18">
        <v>6</v>
      </c>
      <c r="G21" s="18">
        <v>8.5</v>
      </c>
      <c r="H21" s="19">
        <v>6.5</v>
      </c>
      <c r="I21" s="18">
        <v>4.5</v>
      </c>
      <c r="J21" s="18">
        <v>4.5</v>
      </c>
      <c r="K21" s="18">
        <v>6</v>
      </c>
      <c r="L21" s="18">
        <v>6.5</v>
      </c>
      <c r="M21" s="18">
        <v>6.5</v>
      </c>
      <c r="N21" s="58">
        <v>10</v>
      </c>
      <c r="O21" s="20">
        <v>4</v>
      </c>
      <c r="P21" s="18">
        <v>6</v>
      </c>
      <c r="Q21" s="18">
        <v>6</v>
      </c>
      <c r="R21" s="18">
        <v>6</v>
      </c>
      <c r="S21" s="18">
        <v>6</v>
      </c>
      <c r="T21" s="18"/>
      <c r="U21" s="18">
        <v>5.5</v>
      </c>
      <c r="V21" s="18">
        <v>6.5</v>
      </c>
      <c r="W21" s="18">
        <v>6</v>
      </c>
      <c r="X21" s="18">
        <v>6.5</v>
      </c>
      <c r="Y21" s="18">
        <v>8</v>
      </c>
      <c r="Z21" s="18">
        <v>6.5</v>
      </c>
      <c r="AA21" s="18">
        <v>6</v>
      </c>
      <c r="AB21" s="18">
        <v>6.5</v>
      </c>
      <c r="AC21" s="18">
        <v>5.5</v>
      </c>
      <c r="AD21" s="18">
        <v>6</v>
      </c>
      <c r="AE21" s="24">
        <v>6.5</v>
      </c>
      <c r="AF21" s="18">
        <v>8</v>
      </c>
      <c r="AG21" s="18">
        <v>6</v>
      </c>
      <c r="AH21" s="18">
        <v>4.5</v>
      </c>
      <c r="AI21" s="18">
        <v>6</v>
      </c>
      <c r="AJ21" s="18">
        <v>7</v>
      </c>
      <c r="AK21" s="18">
        <v>6</v>
      </c>
      <c r="AL21" s="18">
        <v>5</v>
      </c>
      <c r="AM21" s="18">
        <v>5</v>
      </c>
      <c r="AN21" s="18">
        <v>6</v>
      </c>
      <c r="AO21" s="58">
        <v>10</v>
      </c>
      <c r="AP21" s="58">
        <v>4</v>
      </c>
      <c r="AQ21" s="18">
        <v>3.5</v>
      </c>
      <c r="AR21" s="18">
        <v>7</v>
      </c>
      <c r="AS21" s="18">
        <v>9</v>
      </c>
      <c r="AT21" s="18">
        <v>6</v>
      </c>
      <c r="AU21" s="103">
        <v>9</v>
      </c>
      <c r="AV21" s="18">
        <v>6</v>
      </c>
      <c r="AW21" s="58">
        <v>10</v>
      </c>
      <c r="AX21" s="58">
        <v>10.5</v>
      </c>
      <c r="AY21" s="18">
        <v>6</v>
      </c>
      <c r="AZ21" s="18">
        <v>5</v>
      </c>
      <c r="BA21" s="58">
        <v>8</v>
      </c>
      <c r="BB21" s="18">
        <v>4.5</v>
      </c>
      <c r="BC21" s="18">
        <v>6</v>
      </c>
      <c r="BD21" s="20">
        <v>3</v>
      </c>
      <c r="BE21" s="22">
        <v>9</v>
      </c>
      <c r="BF21" s="18">
        <v>6</v>
      </c>
      <c r="BG21" s="18">
        <v>11.5</v>
      </c>
      <c r="BH21" s="18">
        <v>6</v>
      </c>
      <c r="BI21" s="18">
        <v>6</v>
      </c>
      <c r="BJ21" s="22">
        <v>9</v>
      </c>
      <c r="BK21" s="58">
        <v>4.5</v>
      </c>
      <c r="BL21" s="18">
        <v>6</v>
      </c>
      <c r="BM21" s="18">
        <v>8.5</v>
      </c>
      <c r="BN21" s="18">
        <v>6.5</v>
      </c>
      <c r="BO21" s="18">
        <v>7</v>
      </c>
      <c r="BP21" s="18">
        <v>6.5</v>
      </c>
      <c r="BQ21" s="18">
        <v>6</v>
      </c>
      <c r="BR21" s="18">
        <v>4.5</v>
      </c>
      <c r="BS21" s="18">
        <v>13.5</v>
      </c>
      <c r="BT21" s="20">
        <v>7</v>
      </c>
      <c r="BU21" s="18">
        <v>6</v>
      </c>
      <c r="BV21" s="58">
        <v>10</v>
      </c>
      <c r="BW21" s="18">
        <v>6</v>
      </c>
      <c r="BX21" s="18">
        <v>6</v>
      </c>
      <c r="BY21" s="18">
        <v>6</v>
      </c>
      <c r="BZ21" s="20">
        <v>4.5</v>
      </c>
      <c r="CA21" s="18">
        <v>7</v>
      </c>
      <c r="CB21" s="18">
        <v>6.5</v>
      </c>
      <c r="CC21" s="20">
        <v>5.5</v>
      </c>
      <c r="CD21" s="18">
        <v>6</v>
      </c>
      <c r="CE21" s="18">
        <v>9</v>
      </c>
      <c r="CF21" s="18">
        <v>6</v>
      </c>
      <c r="CG21" s="20">
        <v>4</v>
      </c>
      <c r="CH21" s="18">
        <v>4.5</v>
      </c>
      <c r="CI21" s="18">
        <v>6.5</v>
      </c>
      <c r="CJ21" s="18">
        <v>4.5</v>
      </c>
      <c r="CK21" s="18">
        <v>5</v>
      </c>
      <c r="CL21" s="18">
        <v>6</v>
      </c>
      <c r="CM21" s="18">
        <v>6</v>
      </c>
      <c r="CN21" s="18">
        <v>6</v>
      </c>
      <c r="CO21" s="18">
        <v>6.5</v>
      </c>
      <c r="CP21" s="18">
        <v>6</v>
      </c>
    </row>
    <row r="22" spans="1:94" ht="15.75" customHeight="1" x14ac:dyDescent="0.25">
      <c r="A22" s="57" t="s">
        <v>22</v>
      </c>
      <c r="B22" s="18">
        <v>3.5</v>
      </c>
      <c r="C22" s="58">
        <v>12.5</v>
      </c>
      <c r="D22" s="18">
        <v>4</v>
      </c>
      <c r="E22" s="18">
        <v>3.5</v>
      </c>
      <c r="F22" s="18">
        <v>3.5</v>
      </c>
      <c r="G22" s="18">
        <v>9</v>
      </c>
      <c r="H22" s="19">
        <v>6</v>
      </c>
      <c r="I22" s="18">
        <v>6.5</v>
      </c>
      <c r="J22" s="18">
        <v>5.5</v>
      </c>
      <c r="K22" s="18">
        <v>3.5</v>
      </c>
      <c r="L22" s="18">
        <v>6</v>
      </c>
      <c r="M22" s="18">
        <v>4</v>
      </c>
      <c r="N22" s="58">
        <v>9</v>
      </c>
      <c r="O22" s="20">
        <v>3</v>
      </c>
      <c r="P22" s="18">
        <v>5.5</v>
      </c>
      <c r="Q22" s="18">
        <v>5.5</v>
      </c>
      <c r="R22" s="18">
        <v>3.5</v>
      </c>
      <c r="S22" s="18">
        <v>5</v>
      </c>
      <c r="T22" s="18">
        <v>6</v>
      </c>
      <c r="U22" s="18"/>
      <c r="V22" s="18">
        <v>6</v>
      </c>
      <c r="W22" s="18">
        <v>3.5</v>
      </c>
      <c r="X22" s="18">
        <v>5.5</v>
      </c>
      <c r="Y22" s="18">
        <v>6</v>
      </c>
      <c r="Z22" s="18">
        <v>6</v>
      </c>
      <c r="AA22" s="18">
        <v>4</v>
      </c>
      <c r="AB22" s="18">
        <v>6</v>
      </c>
      <c r="AC22" s="18">
        <v>5</v>
      </c>
      <c r="AD22" s="18">
        <v>5.5</v>
      </c>
      <c r="AE22" s="24">
        <v>6</v>
      </c>
      <c r="AF22" s="18">
        <v>6</v>
      </c>
      <c r="AG22" s="18">
        <v>5.5</v>
      </c>
      <c r="AH22" s="18">
        <v>4.5</v>
      </c>
      <c r="AI22" s="18">
        <v>4</v>
      </c>
      <c r="AJ22" s="18">
        <v>6</v>
      </c>
      <c r="AK22" s="18">
        <v>3.5</v>
      </c>
      <c r="AL22" s="18">
        <v>6</v>
      </c>
      <c r="AM22" s="18">
        <v>5</v>
      </c>
      <c r="AN22" s="18">
        <v>5</v>
      </c>
      <c r="AO22" s="58">
        <v>9</v>
      </c>
      <c r="AP22" s="58">
        <v>9</v>
      </c>
      <c r="AQ22" s="18">
        <v>7.5</v>
      </c>
      <c r="AR22" s="18">
        <v>6.5</v>
      </c>
      <c r="AS22" s="18">
        <v>8.5</v>
      </c>
      <c r="AT22" s="18">
        <v>3.5</v>
      </c>
      <c r="AU22" s="18">
        <v>8.5</v>
      </c>
      <c r="AV22" s="18">
        <v>3.5</v>
      </c>
      <c r="AW22" s="58">
        <v>9</v>
      </c>
      <c r="AX22" s="58">
        <v>9.5</v>
      </c>
      <c r="AY22" s="18">
        <v>3.5</v>
      </c>
      <c r="AZ22" s="18">
        <v>8</v>
      </c>
      <c r="BA22" s="58">
        <v>7.5</v>
      </c>
      <c r="BB22" s="18">
        <v>5.5</v>
      </c>
      <c r="BC22" s="18">
        <v>3.5</v>
      </c>
      <c r="BD22" s="20">
        <v>3.5</v>
      </c>
      <c r="BE22" s="22">
        <v>8.5</v>
      </c>
      <c r="BF22" s="18">
        <v>5.5</v>
      </c>
      <c r="BG22" s="18">
        <v>11</v>
      </c>
      <c r="BH22" s="18">
        <v>3.5</v>
      </c>
      <c r="BI22" s="18">
        <v>3.5</v>
      </c>
      <c r="BJ22" s="22">
        <v>8.5</v>
      </c>
      <c r="BK22" s="58">
        <v>7.5</v>
      </c>
      <c r="BL22" s="18">
        <v>5.5</v>
      </c>
      <c r="BM22" s="18">
        <v>6.5</v>
      </c>
      <c r="BN22" s="18">
        <v>4.5</v>
      </c>
      <c r="BO22" s="18">
        <v>6</v>
      </c>
      <c r="BP22" s="18">
        <v>6</v>
      </c>
      <c r="BQ22" s="18">
        <v>4</v>
      </c>
      <c r="BR22" s="18">
        <v>7.5</v>
      </c>
      <c r="BS22" s="18">
        <v>11</v>
      </c>
      <c r="BT22" s="20">
        <v>6</v>
      </c>
      <c r="BU22" s="18">
        <v>3.5</v>
      </c>
      <c r="BV22" s="58">
        <v>9</v>
      </c>
      <c r="BW22" s="18">
        <v>4.5</v>
      </c>
      <c r="BX22" s="18">
        <v>5.5</v>
      </c>
      <c r="BY22" s="18">
        <v>5.5</v>
      </c>
      <c r="BZ22" s="20">
        <v>3.5</v>
      </c>
      <c r="CA22" s="18">
        <v>6.5</v>
      </c>
      <c r="CB22" s="18">
        <v>6</v>
      </c>
      <c r="CC22" s="20">
        <v>5.5</v>
      </c>
      <c r="CD22" s="18">
        <v>5.5</v>
      </c>
      <c r="CE22" s="18">
        <v>6.5</v>
      </c>
      <c r="CF22" s="18">
        <v>5.5</v>
      </c>
      <c r="CG22" s="20">
        <v>3.5</v>
      </c>
      <c r="CH22" s="18">
        <v>5.5</v>
      </c>
      <c r="CI22" s="18">
        <v>6</v>
      </c>
      <c r="CJ22" s="18">
        <v>5.5</v>
      </c>
      <c r="CK22" s="18">
        <v>4</v>
      </c>
      <c r="CL22" s="18">
        <v>5.5</v>
      </c>
      <c r="CM22" s="18">
        <v>5.5</v>
      </c>
      <c r="CN22" s="18">
        <v>5.5</v>
      </c>
      <c r="CO22" s="18">
        <v>6</v>
      </c>
      <c r="CP22" s="18">
        <v>5.5</v>
      </c>
    </row>
    <row r="23" spans="1:94" ht="15.75" customHeight="1" x14ac:dyDescent="0.25">
      <c r="A23" s="57" t="s">
        <v>23</v>
      </c>
      <c r="B23" s="18">
        <v>5.5</v>
      </c>
      <c r="C23" s="58">
        <v>12.5</v>
      </c>
      <c r="D23" s="18">
        <v>5.5</v>
      </c>
      <c r="E23" s="18">
        <v>5.5</v>
      </c>
      <c r="F23" s="18">
        <v>5.5</v>
      </c>
      <c r="G23" s="18">
        <v>9</v>
      </c>
      <c r="H23" s="18">
        <v>7</v>
      </c>
      <c r="I23" s="18">
        <v>8.5</v>
      </c>
      <c r="J23" s="18">
        <v>6.5</v>
      </c>
      <c r="K23" s="18">
        <v>5.5</v>
      </c>
      <c r="L23" s="18">
        <v>7</v>
      </c>
      <c r="M23" s="18">
        <v>6</v>
      </c>
      <c r="N23" s="58">
        <v>7.5</v>
      </c>
      <c r="O23" s="20">
        <v>4</v>
      </c>
      <c r="P23" s="18">
        <v>6.5</v>
      </c>
      <c r="Q23" s="18">
        <v>4.5</v>
      </c>
      <c r="R23" s="18">
        <v>5.5</v>
      </c>
      <c r="S23" s="18">
        <v>5</v>
      </c>
      <c r="T23" s="18">
        <v>6</v>
      </c>
      <c r="U23" s="18">
        <v>6</v>
      </c>
      <c r="V23" s="18"/>
      <c r="W23" s="18">
        <v>5.5</v>
      </c>
      <c r="X23" s="18">
        <v>7</v>
      </c>
      <c r="Y23" s="18">
        <v>8</v>
      </c>
      <c r="Z23" s="18">
        <v>7</v>
      </c>
      <c r="AA23" s="18">
        <v>5.5</v>
      </c>
      <c r="AB23" s="18">
        <v>7</v>
      </c>
      <c r="AC23" s="18">
        <v>6</v>
      </c>
      <c r="AD23" s="18">
        <v>6.5</v>
      </c>
      <c r="AE23" s="24">
        <v>7</v>
      </c>
      <c r="AF23" s="18">
        <v>8</v>
      </c>
      <c r="AG23" s="18">
        <v>6.5</v>
      </c>
      <c r="AH23" s="18">
        <v>6.5</v>
      </c>
      <c r="AI23" s="18">
        <v>4</v>
      </c>
      <c r="AJ23" s="18">
        <v>7.5</v>
      </c>
      <c r="AK23" s="18">
        <v>5.5</v>
      </c>
      <c r="AL23" s="18">
        <v>8</v>
      </c>
      <c r="AM23" s="18">
        <v>5</v>
      </c>
      <c r="AN23" s="18">
        <v>5</v>
      </c>
      <c r="AO23" s="58">
        <v>7.5</v>
      </c>
      <c r="AP23" s="58">
        <v>9</v>
      </c>
      <c r="AQ23" s="18">
        <v>7</v>
      </c>
      <c r="AR23" s="18">
        <v>6</v>
      </c>
      <c r="AS23" s="18">
        <v>8</v>
      </c>
      <c r="AT23" s="18">
        <v>5.5</v>
      </c>
      <c r="AU23" s="18">
        <v>10</v>
      </c>
      <c r="AV23" s="18">
        <v>5.5</v>
      </c>
      <c r="AW23" s="58">
        <v>7.5</v>
      </c>
      <c r="AX23" s="58">
        <v>8</v>
      </c>
      <c r="AY23" s="18">
        <v>5.5</v>
      </c>
      <c r="AZ23" s="18">
        <v>9.5</v>
      </c>
      <c r="BA23" s="58">
        <v>9</v>
      </c>
      <c r="BB23" s="18">
        <v>7.5</v>
      </c>
      <c r="BC23" s="18">
        <v>5.5</v>
      </c>
      <c r="BD23" s="20">
        <v>4</v>
      </c>
      <c r="BE23" s="22">
        <v>9.5</v>
      </c>
      <c r="BF23" s="18">
        <v>6.5</v>
      </c>
      <c r="BG23" s="18">
        <v>10</v>
      </c>
      <c r="BH23" s="18">
        <v>5.5</v>
      </c>
      <c r="BI23" s="18">
        <v>5.5</v>
      </c>
      <c r="BJ23" s="22">
        <v>9.5</v>
      </c>
      <c r="BK23" s="58">
        <v>7.5</v>
      </c>
      <c r="BL23" s="18">
        <v>6.5</v>
      </c>
      <c r="BM23" s="18">
        <v>8.5</v>
      </c>
      <c r="BN23" s="18">
        <v>6.5</v>
      </c>
      <c r="BO23" s="18">
        <v>8.5</v>
      </c>
      <c r="BP23" s="18">
        <v>7</v>
      </c>
      <c r="BQ23" s="18">
        <v>5.5</v>
      </c>
      <c r="BR23" s="18">
        <v>9</v>
      </c>
      <c r="BS23" s="18">
        <v>10</v>
      </c>
      <c r="BT23" s="20">
        <v>4.5</v>
      </c>
      <c r="BU23" s="18">
        <v>5.5</v>
      </c>
      <c r="BV23" s="58">
        <v>7.5</v>
      </c>
      <c r="BW23" s="18">
        <v>3.5</v>
      </c>
      <c r="BX23" s="18">
        <v>6.5</v>
      </c>
      <c r="BY23" s="18">
        <v>6.5</v>
      </c>
      <c r="BZ23" s="20">
        <v>3.5</v>
      </c>
      <c r="CA23" s="18">
        <v>7.5</v>
      </c>
      <c r="CB23" s="18">
        <v>7</v>
      </c>
      <c r="CC23" s="20">
        <v>5.5</v>
      </c>
      <c r="CD23" s="18">
        <v>6.5</v>
      </c>
      <c r="CE23" s="18">
        <v>5.5</v>
      </c>
      <c r="CF23" s="18">
        <v>6.5</v>
      </c>
      <c r="CG23" s="20">
        <v>3.5</v>
      </c>
      <c r="CH23" s="18">
        <v>7.5</v>
      </c>
      <c r="CI23" s="18">
        <v>7</v>
      </c>
      <c r="CJ23" s="18">
        <v>7.5</v>
      </c>
      <c r="CK23" s="18">
        <v>6</v>
      </c>
      <c r="CL23" s="18">
        <v>6.5</v>
      </c>
      <c r="CM23" s="18">
        <v>6.5</v>
      </c>
      <c r="CN23" s="18">
        <v>6.5</v>
      </c>
      <c r="CO23" s="18">
        <v>7</v>
      </c>
      <c r="CP23" s="18">
        <v>4.5</v>
      </c>
    </row>
    <row r="24" spans="1:94" ht="15.75" customHeight="1" x14ac:dyDescent="0.25">
      <c r="A24" s="57" t="s">
        <v>24</v>
      </c>
      <c r="B24" s="18">
        <v>3.5</v>
      </c>
      <c r="C24" s="58">
        <v>12.5</v>
      </c>
      <c r="D24" s="18">
        <v>4</v>
      </c>
      <c r="E24" s="18">
        <v>3.5</v>
      </c>
      <c r="F24" s="18">
        <v>3.5</v>
      </c>
      <c r="G24" s="18">
        <v>9</v>
      </c>
      <c r="H24" s="19">
        <v>6</v>
      </c>
      <c r="I24" s="18">
        <v>6.5</v>
      </c>
      <c r="J24" s="18">
        <v>5.5</v>
      </c>
      <c r="K24" s="18">
        <v>3</v>
      </c>
      <c r="L24" s="18">
        <v>6</v>
      </c>
      <c r="M24" s="18">
        <v>4</v>
      </c>
      <c r="N24" s="58">
        <v>9</v>
      </c>
      <c r="O24" s="20">
        <v>2.5</v>
      </c>
      <c r="P24" s="18">
        <v>5.5</v>
      </c>
      <c r="Q24" s="18">
        <v>5.5</v>
      </c>
      <c r="R24" s="18">
        <v>3</v>
      </c>
      <c r="S24" s="18">
        <v>5</v>
      </c>
      <c r="T24" s="18">
        <v>6</v>
      </c>
      <c r="U24" s="18">
        <v>4</v>
      </c>
      <c r="V24" s="18">
        <v>6</v>
      </c>
      <c r="W24" s="18"/>
      <c r="X24" s="18">
        <v>5.5</v>
      </c>
      <c r="Y24" s="18">
        <v>6</v>
      </c>
      <c r="Z24" s="18">
        <v>6</v>
      </c>
      <c r="AA24" s="18">
        <v>4</v>
      </c>
      <c r="AB24" s="18">
        <v>6</v>
      </c>
      <c r="AC24" s="18">
        <v>5</v>
      </c>
      <c r="AD24" s="18">
        <v>5.5</v>
      </c>
      <c r="AE24" s="24">
        <v>6</v>
      </c>
      <c r="AF24" s="18">
        <v>6</v>
      </c>
      <c r="AG24" s="18">
        <v>5.5</v>
      </c>
      <c r="AH24" s="18">
        <v>4.5</v>
      </c>
      <c r="AI24" s="18">
        <v>4</v>
      </c>
      <c r="AJ24" s="18">
        <v>6</v>
      </c>
      <c r="AK24" s="18">
        <v>3.5</v>
      </c>
      <c r="AL24" s="18">
        <v>6</v>
      </c>
      <c r="AM24" s="18">
        <v>4</v>
      </c>
      <c r="AN24" s="18">
        <v>5</v>
      </c>
      <c r="AO24" s="58">
        <v>9</v>
      </c>
      <c r="AP24" s="58">
        <v>9</v>
      </c>
      <c r="AQ24" s="18">
        <v>6</v>
      </c>
      <c r="AR24" s="18">
        <v>6.5</v>
      </c>
      <c r="AS24" s="18">
        <v>8.5</v>
      </c>
      <c r="AT24" s="18">
        <v>3.5</v>
      </c>
      <c r="AU24" s="18">
        <v>8.5</v>
      </c>
      <c r="AV24" s="18">
        <v>3.5</v>
      </c>
      <c r="AW24" s="58">
        <v>9</v>
      </c>
      <c r="AX24" s="58">
        <v>9.5</v>
      </c>
      <c r="AY24" s="18">
        <v>3.5</v>
      </c>
      <c r="AZ24" s="18">
        <v>8</v>
      </c>
      <c r="BA24" s="58">
        <v>7.5</v>
      </c>
      <c r="BB24" s="18">
        <v>5.5</v>
      </c>
      <c r="BC24" s="18">
        <v>3.5</v>
      </c>
      <c r="BD24" s="20">
        <v>3.5</v>
      </c>
      <c r="BE24" s="22">
        <v>8.5</v>
      </c>
      <c r="BF24" s="18">
        <v>5.5</v>
      </c>
      <c r="BG24" s="18">
        <v>11</v>
      </c>
      <c r="BH24" s="18">
        <v>3.5</v>
      </c>
      <c r="BI24" s="18">
        <v>3.5</v>
      </c>
      <c r="BJ24" s="22">
        <v>8.5</v>
      </c>
      <c r="BK24" s="58">
        <v>7.5</v>
      </c>
      <c r="BL24" s="18">
        <v>5.5</v>
      </c>
      <c r="BM24" s="18">
        <v>6.5</v>
      </c>
      <c r="BN24" s="18">
        <v>4.5</v>
      </c>
      <c r="BO24" s="18">
        <v>6</v>
      </c>
      <c r="BP24" s="18">
        <v>6</v>
      </c>
      <c r="BQ24" s="18">
        <v>4</v>
      </c>
      <c r="BR24" s="18">
        <v>7.5</v>
      </c>
      <c r="BS24" s="18">
        <v>11</v>
      </c>
      <c r="BT24" s="20">
        <v>6</v>
      </c>
      <c r="BU24" s="18">
        <v>3</v>
      </c>
      <c r="BV24" s="58">
        <v>9</v>
      </c>
      <c r="BW24" s="18">
        <v>5.5</v>
      </c>
      <c r="BX24" s="18">
        <v>5.5</v>
      </c>
      <c r="BY24" s="18">
        <v>5.5</v>
      </c>
      <c r="BZ24" s="20">
        <v>3.5</v>
      </c>
      <c r="CA24" s="18">
        <v>6.5</v>
      </c>
      <c r="CB24" s="18">
        <v>6</v>
      </c>
      <c r="CC24" s="20">
        <v>5.5</v>
      </c>
      <c r="CD24" s="18">
        <v>5.5</v>
      </c>
      <c r="CE24" s="18">
        <v>6.5</v>
      </c>
      <c r="CF24" s="18">
        <v>5.5</v>
      </c>
      <c r="CG24" s="20">
        <v>3.5</v>
      </c>
      <c r="CH24" s="18">
        <v>5.5</v>
      </c>
      <c r="CI24" s="18">
        <v>6</v>
      </c>
      <c r="CJ24" s="18">
        <v>5.5</v>
      </c>
      <c r="CK24" s="18">
        <v>4</v>
      </c>
      <c r="CL24" s="18">
        <v>5.5</v>
      </c>
      <c r="CM24" s="18">
        <v>5.5</v>
      </c>
      <c r="CN24" s="18">
        <v>5.5</v>
      </c>
      <c r="CO24" s="18">
        <v>6</v>
      </c>
      <c r="CP24" s="18">
        <v>5.5</v>
      </c>
    </row>
    <row r="25" spans="1:94" ht="15.75" customHeight="1" x14ac:dyDescent="0.25">
      <c r="A25" s="57" t="s">
        <v>25</v>
      </c>
      <c r="B25" s="18">
        <v>5.5</v>
      </c>
      <c r="C25" s="58">
        <v>11</v>
      </c>
      <c r="D25" s="18">
        <v>3</v>
      </c>
      <c r="E25" s="18">
        <v>5.5</v>
      </c>
      <c r="F25" s="18">
        <v>5.5</v>
      </c>
      <c r="G25" s="18">
        <v>7.5</v>
      </c>
      <c r="H25" s="19">
        <v>4</v>
      </c>
      <c r="I25" s="18">
        <v>5.5</v>
      </c>
      <c r="J25" s="18">
        <v>6</v>
      </c>
      <c r="K25" s="18">
        <v>5.5</v>
      </c>
      <c r="L25" s="18">
        <v>4</v>
      </c>
      <c r="M25" s="18">
        <v>3.5</v>
      </c>
      <c r="N25" s="58">
        <v>10.5</v>
      </c>
      <c r="O25" s="20">
        <v>3</v>
      </c>
      <c r="P25" s="18">
        <v>3.5</v>
      </c>
      <c r="Q25" s="18">
        <v>6</v>
      </c>
      <c r="R25" s="18">
        <v>5.5</v>
      </c>
      <c r="S25" s="18">
        <v>3.5</v>
      </c>
      <c r="T25" s="18">
        <v>5.5</v>
      </c>
      <c r="U25" s="18">
        <v>6</v>
      </c>
      <c r="V25" s="18">
        <v>7</v>
      </c>
      <c r="W25" s="18">
        <v>5.5</v>
      </c>
      <c r="X25" s="18"/>
      <c r="Y25" s="18">
        <v>7.5</v>
      </c>
      <c r="Z25" s="18">
        <v>4</v>
      </c>
      <c r="AA25" s="18">
        <v>3</v>
      </c>
      <c r="AB25" s="18">
        <v>4</v>
      </c>
      <c r="AC25" s="18">
        <v>3</v>
      </c>
      <c r="AD25" s="18">
        <v>3.5</v>
      </c>
      <c r="AE25" s="24">
        <v>5</v>
      </c>
      <c r="AF25" s="18">
        <v>7.5</v>
      </c>
      <c r="AG25" s="18">
        <v>3.5</v>
      </c>
      <c r="AH25" s="18">
        <v>6</v>
      </c>
      <c r="AI25" s="18">
        <v>3.5</v>
      </c>
      <c r="AJ25" s="18">
        <v>4.5</v>
      </c>
      <c r="AK25" s="18">
        <v>3</v>
      </c>
      <c r="AL25" s="18">
        <v>6.5</v>
      </c>
      <c r="AM25" s="18">
        <v>3.5</v>
      </c>
      <c r="AN25" s="18">
        <v>3</v>
      </c>
      <c r="AO25" s="58">
        <v>10.5</v>
      </c>
      <c r="AP25" s="58">
        <v>8.5</v>
      </c>
      <c r="AQ25" s="18">
        <v>7</v>
      </c>
      <c r="AR25" s="18">
        <v>8</v>
      </c>
      <c r="AS25" s="18">
        <v>10.5</v>
      </c>
      <c r="AT25" s="18">
        <v>5.5</v>
      </c>
      <c r="AU25" s="18">
        <v>7</v>
      </c>
      <c r="AV25" s="18">
        <v>5.5</v>
      </c>
      <c r="AW25" s="58">
        <v>10.5</v>
      </c>
      <c r="AX25" s="58">
        <v>11</v>
      </c>
      <c r="AY25" s="18">
        <v>3</v>
      </c>
      <c r="AZ25" s="18">
        <v>6.5</v>
      </c>
      <c r="BA25" s="58">
        <v>6</v>
      </c>
      <c r="BB25" s="18">
        <v>6</v>
      </c>
      <c r="BC25" s="18">
        <v>5.5</v>
      </c>
      <c r="BD25" s="20">
        <v>4</v>
      </c>
      <c r="BE25" s="22">
        <v>7.5</v>
      </c>
      <c r="BF25" s="18">
        <v>3.5</v>
      </c>
      <c r="BG25" s="18">
        <v>11</v>
      </c>
      <c r="BH25" s="18">
        <v>5.5</v>
      </c>
      <c r="BI25" s="18">
        <v>5.5</v>
      </c>
      <c r="BJ25" s="22">
        <v>7.5</v>
      </c>
      <c r="BK25" s="58">
        <v>6</v>
      </c>
      <c r="BL25" s="18">
        <v>3.5</v>
      </c>
      <c r="BM25" s="18">
        <v>8</v>
      </c>
      <c r="BN25" s="18">
        <v>6</v>
      </c>
      <c r="BO25" s="18">
        <v>5.5</v>
      </c>
      <c r="BP25" s="18">
        <v>4</v>
      </c>
      <c r="BQ25" s="18">
        <v>3</v>
      </c>
      <c r="BR25" s="18">
        <v>6</v>
      </c>
      <c r="BS25" s="18">
        <v>11</v>
      </c>
      <c r="BT25" s="20">
        <v>7.5</v>
      </c>
      <c r="BU25" s="18">
        <v>5.5</v>
      </c>
      <c r="BV25" s="58">
        <v>10.5</v>
      </c>
      <c r="BW25" s="18">
        <v>6</v>
      </c>
      <c r="BX25" s="18">
        <v>3.5</v>
      </c>
      <c r="BY25" s="18">
        <v>3.5</v>
      </c>
      <c r="BZ25" s="20">
        <v>4.5</v>
      </c>
      <c r="CA25" s="18">
        <v>4.5</v>
      </c>
      <c r="CB25" s="18">
        <v>4</v>
      </c>
      <c r="CC25" s="20">
        <v>4</v>
      </c>
      <c r="CD25" s="18">
        <v>3.5</v>
      </c>
      <c r="CE25" s="18">
        <v>7.5</v>
      </c>
      <c r="CF25" s="18">
        <v>3.5</v>
      </c>
      <c r="CG25" s="20">
        <v>2.5</v>
      </c>
      <c r="CH25" s="18">
        <v>6</v>
      </c>
      <c r="CI25" s="18">
        <v>4</v>
      </c>
      <c r="CJ25" s="18">
        <v>6</v>
      </c>
      <c r="CK25" s="18">
        <v>3.5</v>
      </c>
      <c r="CL25" s="18">
        <v>3.5</v>
      </c>
      <c r="CM25" s="18">
        <v>3.5</v>
      </c>
      <c r="CN25" s="18">
        <v>3.5</v>
      </c>
      <c r="CO25" s="18">
        <v>4</v>
      </c>
      <c r="CP25" s="18">
        <v>6</v>
      </c>
    </row>
    <row r="26" spans="1:94" ht="15.75" customHeight="1" x14ac:dyDescent="0.25">
      <c r="A26" s="57" t="s">
        <v>26</v>
      </c>
      <c r="B26" s="18">
        <v>6.5</v>
      </c>
      <c r="C26" s="58">
        <v>13.5</v>
      </c>
      <c r="D26" s="18">
        <v>7</v>
      </c>
      <c r="E26" s="18">
        <v>6.5</v>
      </c>
      <c r="F26" s="18">
        <v>6.5</v>
      </c>
      <c r="G26" s="18">
        <v>10</v>
      </c>
      <c r="H26" s="18">
        <v>8.5</v>
      </c>
      <c r="I26" s="18">
        <v>9</v>
      </c>
      <c r="J26" s="18">
        <v>8</v>
      </c>
      <c r="K26" s="18">
        <v>6.5</v>
      </c>
      <c r="L26" s="18">
        <v>8.5</v>
      </c>
      <c r="M26" s="18">
        <v>6.5</v>
      </c>
      <c r="N26" s="58">
        <v>11.5</v>
      </c>
      <c r="O26" s="20">
        <v>4</v>
      </c>
      <c r="P26" s="18">
        <v>8</v>
      </c>
      <c r="Q26" s="18">
        <v>8</v>
      </c>
      <c r="R26" s="18">
        <v>6.5</v>
      </c>
      <c r="S26" s="18">
        <v>6.5</v>
      </c>
      <c r="T26" s="18">
        <v>8.5</v>
      </c>
      <c r="U26" s="18">
        <v>6.5</v>
      </c>
      <c r="V26" s="18">
        <v>8.5</v>
      </c>
      <c r="W26" s="18">
        <v>6.5</v>
      </c>
      <c r="X26" s="18">
        <v>8</v>
      </c>
      <c r="Y26" s="18"/>
      <c r="Z26" s="18">
        <v>8.5</v>
      </c>
      <c r="AA26" s="18">
        <v>7</v>
      </c>
      <c r="AB26" s="18">
        <v>8.5</v>
      </c>
      <c r="AC26" s="18">
        <v>7.5</v>
      </c>
      <c r="AD26" s="18">
        <v>8</v>
      </c>
      <c r="AE26" s="24">
        <v>9</v>
      </c>
      <c r="AF26" s="18">
        <v>4</v>
      </c>
      <c r="AG26" s="18">
        <v>8</v>
      </c>
      <c r="AH26" s="18">
        <v>7</v>
      </c>
      <c r="AI26" s="18">
        <v>6.5</v>
      </c>
      <c r="AJ26" s="18">
        <v>8</v>
      </c>
      <c r="AK26" s="18">
        <v>6.5</v>
      </c>
      <c r="AL26" s="18">
        <v>8.5</v>
      </c>
      <c r="AM26" s="18">
        <v>7.5</v>
      </c>
      <c r="AN26" s="18">
        <v>6.5</v>
      </c>
      <c r="AO26" s="58">
        <v>11.5</v>
      </c>
      <c r="AP26" s="58">
        <v>11.5</v>
      </c>
      <c r="AQ26" s="18">
        <v>7.5</v>
      </c>
      <c r="AR26" s="18">
        <v>9</v>
      </c>
      <c r="AS26" s="18">
        <v>11</v>
      </c>
      <c r="AT26" s="18">
        <v>4</v>
      </c>
      <c r="AU26" s="18">
        <v>11</v>
      </c>
      <c r="AV26" s="18">
        <v>6.5</v>
      </c>
      <c r="AW26" s="58">
        <v>11.5</v>
      </c>
      <c r="AX26" s="58">
        <v>12</v>
      </c>
      <c r="AY26" s="18">
        <v>6.5</v>
      </c>
      <c r="AZ26" s="18">
        <v>10.5</v>
      </c>
      <c r="BA26" s="58">
        <v>10</v>
      </c>
      <c r="BB26" s="18">
        <v>8</v>
      </c>
      <c r="BC26" s="18">
        <v>6.5</v>
      </c>
      <c r="BD26" s="20">
        <v>6</v>
      </c>
      <c r="BE26" s="22">
        <v>11.5</v>
      </c>
      <c r="BF26" s="18">
        <v>8</v>
      </c>
      <c r="BG26" s="18">
        <v>13.5</v>
      </c>
      <c r="BH26" s="18">
        <v>6.5</v>
      </c>
      <c r="BI26" s="18">
        <v>6.5</v>
      </c>
      <c r="BJ26" s="22">
        <v>11.5</v>
      </c>
      <c r="BK26" s="58">
        <v>10</v>
      </c>
      <c r="BL26" s="18">
        <v>8</v>
      </c>
      <c r="BM26" s="18">
        <v>4.5</v>
      </c>
      <c r="BN26" s="18">
        <v>3</v>
      </c>
      <c r="BO26" s="18">
        <v>8.5</v>
      </c>
      <c r="BP26" s="18">
        <v>8.5</v>
      </c>
      <c r="BQ26" s="18">
        <v>7</v>
      </c>
      <c r="BR26" s="18">
        <v>10</v>
      </c>
      <c r="BS26" s="18">
        <v>13.5</v>
      </c>
      <c r="BT26" s="20">
        <v>8.5</v>
      </c>
      <c r="BU26" s="18">
        <v>6.5</v>
      </c>
      <c r="BV26" s="58">
        <v>11.5</v>
      </c>
      <c r="BW26" s="18">
        <v>8</v>
      </c>
      <c r="BX26" s="18">
        <v>8</v>
      </c>
      <c r="BY26" s="18">
        <v>8</v>
      </c>
      <c r="BZ26" s="20">
        <v>6</v>
      </c>
      <c r="CA26" s="18">
        <v>9</v>
      </c>
      <c r="CB26" s="18">
        <v>8.5</v>
      </c>
      <c r="CC26" s="20">
        <v>8</v>
      </c>
      <c r="CD26" s="18">
        <v>8</v>
      </c>
      <c r="CE26" s="18">
        <v>9</v>
      </c>
      <c r="CF26" s="18">
        <v>8</v>
      </c>
      <c r="CG26" s="20">
        <v>6.5</v>
      </c>
      <c r="CH26" s="18">
        <v>8</v>
      </c>
      <c r="CI26" s="18">
        <v>8.5</v>
      </c>
      <c r="CJ26" s="18">
        <v>8</v>
      </c>
      <c r="CK26" s="18">
        <v>6.5</v>
      </c>
      <c r="CL26" s="18">
        <v>8</v>
      </c>
      <c r="CM26" s="18">
        <v>8</v>
      </c>
      <c r="CN26" s="18">
        <v>8</v>
      </c>
      <c r="CO26" s="18">
        <v>8.5</v>
      </c>
      <c r="CP26" s="18">
        <v>8</v>
      </c>
    </row>
    <row r="27" spans="1:94" ht="15.75" customHeight="1" x14ac:dyDescent="0.25">
      <c r="A27" s="57" t="s">
        <v>27</v>
      </c>
      <c r="B27" s="18">
        <v>5.5</v>
      </c>
      <c r="C27" s="58">
        <v>11</v>
      </c>
      <c r="D27" s="18">
        <v>3.5</v>
      </c>
      <c r="E27" s="18">
        <v>5.5</v>
      </c>
      <c r="F27" s="18">
        <v>5.5</v>
      </c>
      <c r="G27" s="18">
        <v>7.5</v>
      </c>
      <c r="H27" s="19">
        <v>4</v>
      </c>
      <c r="I27" s="18">
        <v>5.5</v>
      </c>
      <c r="J27" s="18">
        <v>6</v>
      </c>
      <c r="K27" s="18">
        <v>5.5</v>
      </c>
      <c r="L27" s="18">
        <v>3.5</v>
      </c>
      <c r="M27" s="18">
        <v>4</v>
      </c>
      <c r="N27" s="58">
        <v>10</v>
      </c>
      <c r="O27" s="20">
        <v>3.5</v>
      </c>
      <c r="P27" s="18">
        <v>3.5</v>
      </c>
      <c r="Q27" s="18">
        <v>6</v>
      </c>
      <c r="R27" s="18">
        <v>5.5</v>
      </c>
      <c r="S27" s="18">
        <v>3.5</v>
      </c>
      <c r="T27" s="18">
        <v>5.5</v>
      </c>
      <c r="U27" s="18">
        <v>6</v>
      </c>
      <c r="V27" s="18">
        <v>6.5</v>
      </c>
      <c r="W27" s="18">
        <v>5.5</v>
      </c>
      <c r="X27" s="18">
        <v>4</v>
      </c>
      <c r="Y27" s="18">
        <v>7.5</v>
      </c>
      <c r="Z27" s="18"/>
      <c r="AA27" s="18">
        <v>3.5</v>
      </c>
      <c r="AB27" s="18">
        <v>4</v>
      </c>
      <c r="AC27" s="18">
        <v>3</v>
      </c>
      <c r="AD27" s="18">
        <v>3.5</v>
      </c>
      <c r="AE27" s="24">
        <v>6</v>
      </c>
      <c r="AF27" s="18">
        <v>7.5</v>
      </c>
      <c r="AG27" s="18">
        <v>3.5</v>
      </c>
      <c r="AH27" s="18">
        <v>6</v>
      </c>
      <c r="AI27" s="18">
        <v>3.5</v>
      </c>
      <c r="AJ27" s="18">
        <v>4.5</v>
      </c>
      <c r="AK27" s="18">
        <v>3.5</v>
      </c>
      <c r="AL27" s="18">
        <v>6.5</v>
      </c>
      <c r="AM27" s="18">
        <v>3.5</v>
      </c>
      <c r="AN27" s="18">
        <v>3.5</v>
      </c>
      <c r="AO27" s="58">
        <v>10</v>
      </c>
      <c r="AP27" s="58">
        <v>8.5</v>
      </c>
      <c r="AQ27" s="18">
        <v>6</v>
      </c>
      <c r="AR27" s="18">
        <v>7.5</v>
      </c>
      <c r="AS27" s="18">
        <v>9.5</v>
      </c>
      <c r="AT27" s="18">
        <v>5.5</v>
      </c>
      <c r="AU27" s="18">
        <v>6</v>
      </c>
      <c r="AV27" s="18">
        <v>5.5</v>
      </c>
      <c r="AW27" s="58">
        <v>10</v>
      </c>
      <c r="AX27" s="58">
        <v>10.5</v>
      </c>
      <c r="AY27" s="18">
        <v>3.5</v>
      </c>
      <c r="AZ27" s="18">
        <v>6.5</v>
      </c>
      <c r="BA27" s="58">
        <v>5</v>
      </c>
      <c r="BB27" s="18">
        <v>6</v>
      </c>
      <c r="BC27" s="18">
        <v>5.5</v>
      </c>
      <c r="BD27" s="20">
        <v>4</v>
      </c>
      <c r="BE27" s="22">
        <v>8.5</v>
      </c>
      <c r="BF27" s="18">
        <v>3.5</v>
      </c>
      <c r="BG27" s="18">
        <v>11</v>
      </c>
      <c r="BH27" s="18">
        <v>5.5</v>
      </c>
      <c r="BI27" s="18">
        <v>5.5</v>
      </c>
      <c r="BJ27" s="22">
        <v>8.5</v>
      </c>
      <c r="BK27" s="58">
        <v>6</v>
      </c>
      <c r="BL27" s="18">
        <v>3.5</v>
      </c>
      <c r="BM27" s="18">
        <v>8</v>
      </c>
      <c r="BN27" s="18">
        <v>6</v>
      </c>
      <c r="BO27" s="18">
        <v>5.5</v>
      </c>
      <c r="BP27" s="18">
        <v>4</v>
      </c>
      <c r="BQ27" s="18">
        <v>3.5</v>
      </c>
      <c r="BR27" s="18">
        <v>6</v>
      </c>
      <c r="BS27" s="18">
        <v>11</v>
      </c>
      <c r="BT27" s="20">
        <v>7</v>
      </c>
      <c r="BU27" s="18">
        <v>5.5</v>
      </c>
      <c r="BV27" s="58">
        <v>10</v>
      </c>
      <c r="BW27" s="18">
        <v>6</v>
      </c>
      <c r="BX27" s="18">
        <v>3.5</v>
      </c>
      <c r="BY27" s="18">
        <v>3.5</v>
      </c>
      <c r="BZ27" s="20">
        <v>4</v>
      </c>
      <c r="CA27" s="18">
        <v>4.5</v>
      </c>
      <c r="CB27" s="18">
        <v>4</v>
      </c>
      <c r="CC27" s="20">
        <v>4</v>
      </c>
      <c r="CD27" s="18">
        <v>3.5</v>
      </c>
      <c r="CE27" s="18">
        <v>7.5</v>
      </c>
      <c r="CF27" s="18">
        <v>3.5</v>
      </c>
      <c r="CG27" s="20">
        <v>3.5</v>
      </c>
      <c r="CH27" s="18">
        <v>6</v>
      </c>
      <c r="CI27" s="18">
        <v>3.5</v>
      </c>
      <c r="CJ27" s="18">
        <v>6</v>
      </c>
      <c r="CK27" s="18">
        <v>3.5</v>
      </c>
      <c r="CL27" s="18">
        <v>3.5</v>
      </c>
      <c r="CM27" s="18">
        <v>3.5</v>
      </c>
      <c r="CN27" s="18">
        <v>3.5</v>
      </c>
      <c r="CO27" s="18">
        <v>4</v>
      </c>
      <c r="CP27" s="18">
        <v>6</v>
      </c>
    </row>
    <row r="28" spans="1:94" ht="15.75" customHeight="1" x14ac:dyDescent="0.25">
      <c r="A28" s="57" t="s">
        <v>28</v>
      </c>
      <c r="B28" s="18">
        <v>4</v>
      </c>
      <c r="C28" s="58">
        <v>11</v>
      </c>
      <c r="D28" s="18">
        <v>3</v>
      </c>
      <c r="E28" s="18">
        <v>4</v>
      </c>
      <c r="F28" s="18">
        <v>4</v>
      </c>
      <c r="G28" s="18">
        <v>7.5</v>
      </c>
      <c r="H28" s="19">
        <v>4</v>
      </c>
      <c r="I28" s="18">
        <v>5.5</v>
      </c>
      <c r="J28" s="18">
        <v>5.5</v>
      </c>
      <c r="K28" s="18">
        <v>4</v>
      </c>
      <c r="L28" s="18">
        <v>4</v>
      </c>
      <c r="M28" s="18">
        <v>3.5</v>
      </c>
      <c r="N28" s="58">
        <v>9</v>
      </c>
      <c r="O28" s="23">
        <v>2.5</v>
      </c>
      <c r="P28" s="18">
        <v>3.5</v>
      </c>
      <c r="Q28" s="18">
        <v>5.5</v>
      </c>
      <c r="R28" s="18">
        <v>4</v>
      </c>
      <c r="S28" s="18">
        <v>3.5</v>
      </c>
      <c r="T28" s="18">
        <v>5.5</v>
      </c>
      <c r="U28" s="18">
        <v>4.5</v>
      </c>
      <c r="V28" s="18">
        <v>6</v>
      </c>
      <c r="W28" s="18">
        <v>4</v>
      </c>
      <c r="X28" s="18">
        <v>3.5</v>
      </c>
      <c r="Y28" s="18">
        <v>6.5</v>
      </c>
      <c r="Z28" s="18">
        <v>4</v>
      </c>
      <c r="AA28" s="18"/>
      <c r="AB28" s="18">
        <v>4</v>
      </c>
      <c r="AC28" s="18">
        <v>3</v>
      </c>
      <c r="AD28" s="18">
        <v>3.5</v>
      </c>
      <c r="AE28" s="24">
        <v>5</v>
      </c>
      <c r="AF28" s="18">
        <v>6.5</v>
      </c>
      <c r="AG28" s="18">
        <v>3.5</v>
      </c>
      <c r="AH28" s="18">
        <v>4.5</v>
      </c>
      <c r="AI28" s="18">
        <v>3.5</v>
      </c>
      <c r="AJ28" s="18">
        <v>4.5</v>
      </c>
      <c r="AK28" s="18">
        <v>3</v>
      </c>
      <c r="AL28" s="18">
        <v>6</v>
      </c>
      <c r="AM28" s="18">
        <v>3.5</v>
      </c>
      <c r="AN28" s="18">
        <v>3.5</v>
      </c>
      <c r="AO28" s="58">
        <v>9</v>
      </c>
      <c r="AP28" s="58">
        <v>8.5</v>
      </c>
      <c r="AQ28" s="18">
        <v>6</v>
      </c>
      <c r="AR28" s="18">
        <v>6.5</v>
      </c>
      <c r="AS28" s="18">
        <v>9</v>
      </c>
      <c r="AT28" s="18">
        <v>4</v>
      </c>
      <c r="AU28" s="18">
        <v>7</v>
      </c>
      <c r="AV28" s="18">
        <v>4</v>
      </c>
      <c r="AW28" s="58">
        <v>9</v>
      </c>
      <c r="AX28" s="58">
        <v>9.5</v>
      </c>
      <c r="AY28" s="18">
        <v>3</v>
      </c>
      <c r="AZ28" s="18">
        <v>6.5</v>
      </c>
      <c r="BA28" s="58">
        <v>6</v>
      </c>
      <c r="BB28" s="18">
        <v>5.5</v>
      </c>
      <c r="BC28" s="18">
        <v>4</v>
      </c>
      <c r="BD28" s="20">
        <v>3.5</v>
      </c>
      <c r="BE28" s="22">
        <v>7.5</v>
      </c>
      <c r="BF28" s="18">
        <v>3.5</v>
      </c>
      <c r="BG28" s="18">
        <v>11</v>
      </c>
      <c r="BH28" s="18">
        <v>4</v>
      </c>
      <c r="BI28" s="18">
        <v>4</v>
      </c>
      <c r="BJ28" s="22">
        <v>7.5</v>
      </c>
      <c r="BK28" s="58">
        <v>6</v>
      </c>
      <c r="BL28" s="18">
        <v>3.5</v>
      </c>
      <c r="BM28" s="18">
        <v>7</v>
      </c>
      <c r="BN28" s="18">
        <v>5</v>
      </c>
      <c r="BO28" s="18">
        <v>5.5</v>
      </c>
      <c r="BP28" s="18">
        <v>4</v>
      </c>
      <c r="BQ28" s="18">
        <v>3</v>
      </c>
      <c r="BR28" s="18">
        <v>6</v>
      </c>
      <c r="BS28" s="18">
        <v>11</v>
      </c>
      <c r="BT28" s="20">
        <v>6</v>
      </c>
      <c r="BU28" s="18">
        <v>4</v>
      </c>
      <c r="BV28" s="58">
        <v>9</v>
      </c>
      <c r="BW28" s="18">
        <v>5.5</v>
      </c>
      <c r="BX28" s="18">
        <v>3.5</v>
      </c>
      <c r="BY28" s="18">
        <v>3.5</v>
      </c>
      <c r="BZ28" s="20">
        <v>3.5</v>
      </c>
      <c r="CA28" s="18">
        <v>4.5</v>
      </c>
      <c r="CB28" s="18">
        <v>4</v>
      </c>
      <c r="CC28" s="20">
        <v>4</v>
      </c>
      <c r="CD28" s="18">
        <v>3.5</v>
      </c>
      <c r="CE28" s="18">
        <v>6.5</v>
      </c>
      <c r="CF28" s="18">
        <v>3.5</v>
      </c>
      <c r="CG28" s="20">
        <v>2.5</v>
      </c>
      <c r="CH28" s="18">
        <v>5.5</v>
      </c>
      <c r="CI28" s="18">
        <v>4</v>
      </c>
      <c r="CJ28" s="18">
        <v>5.5</v>
      </c>
      <c r="CK28" s="18">
        <v>3.5</v>
      </c>
      <c r="CL28" s="18">
        <v>3.5</v>
      </c>
      <c r="CM28" s="18">
        <v>3.5</v>
      </c>
      <c r="CN28" s="18">
        <v>3.5</v>
      </c>
      <c r="CO28" s="18">
        <v>4</v>
      </c>
      <c r="CP28" s="18">
        <v>5.5</v>
      </c>
    </row>
    <row r="29" spans="1:94" ht="15.75" customHeight="1" x14ac:dyDescent="0.25">
      <c r="A29" s="57" t="s">
        <v>29</v>
      </c>
      <c r="B29" s="18">
        <v>6</v>
      </c>
      <c r="C29" s="58">
        <v>11</v>
      </c>
      <c r="D29" s="18">
        <v>4</v>
      </c>
      <c r="E29" s="18">
        <v>6</v>
      </c>
      <c r="F29" s="18">
        <v>6</v>
      </c>
      <c r="G29" s="18">
        <v>7.5</v>
      </c>
      <c r="H29" s="19">
        <v>3</v>
      </c>
      <c r="I29" s="18">
        <v>6</v>
      </c>
      <c r="J29" s="18">
        <v>6.5</v>
      </c>
      <c r="K29" s="18">
        <v>6</v>
      </c>
      <c r="L29" s="18">
        <v>4.5</v>
      </c>
      <c r="M29" s="18">
        <v>4.5</v>
      </c>
      <c r="N29" s="58">
        <v>10.5</v>
      </c>
      <c r="O29" s="20">
        <v>4</v>
      </c>
      <c r="P29" s="18">
        <v>4</v>
      </c>
      <c r="Q29" s="18">
        <v>6.5</v>
      </c>
      <c r="R29" s="18">
        <v>6</v>
      </c>
      <c r="S29" s="18">
        <v>3.5</v>
      </c>
      <c r="T29" s="18">
        <v>6</v>
      </c>
      <c r="U29" s="18">
        <v>6.5</v>
      </c>
      <c r="V29" s="18">
        <v>7</v>
      </c>
      <c r="W29" s="18">
        <v>6</v>
      </c>
      <c r="X29" s="18">
        <v>4.5</v>
      </c>
      <c r="Y29" s="18">
        <v>8</v>
      </c>
      <c r="Z29" s="18">
        <v>4.5</v>
      </c>
      <c r="AA29" s="18">
        <v>4</v>
      </c>
      <c r="AB29" s="18"/>
      <c r="AC29" s="18">
        <v>3.5</v>
      </c>
      <c r="AD29" s="18">
        <v>4</v>
      </c>
      <c r="AE29" s="24">
        <v>5.5</v>
      </c>
      <c r="AF29" s="18">
        <v>8</v>
      </c>
      <c r="AG29" s="18">
        <v>4</v>
      </c>
      <c r="AH29" s="18">
        <v>6.5</v>
      </c>
      <c r="AI29" s="18">
        <v>4</v>
      </c>
      <c r="AJ29" s="18">
        <v>5</v>
      </c>
      <c r="AK29" s="18">
        <v>4</v>
      </c>
      <c r="AL29" s="18">
        <v>7</v>
      </c>
      <c r="AM29" s="18">
        <v>4</v>
      </c>
      <c r="AN29" s="18">
        <v>3.5</v>
      </c>
      <c r="AO29" s="58">
        <v>10.5</v>
      </c>
      <c r="AP29" s="58">
        <v>9</v>
      </c>
      <c r="AQ29" s="18">
        <v>6.5</v>
      </c>
      <c r="AR29" s="18">
        <v>8</v>
      </c>
      <c r="AS29" s="18">
        <v>10</v>
      </c>
      <c r="AT29" s="18">
        <v>6</v>
      </c>
      <c r="AU29" s="18">
        <v>7.5</v>
      </c>
      <c r="AV29" s="18">
        <v>6</v>
      </c>
      <c r="AW29" s="58">
        <v>10.5</v>
      </c>
      <c r="AX29" s="58">
        <v>11</v>
      </c>
      <c r="AY29" s="18">
        <v>4</v>
      </c>
      <c r="AZ29" s="18">
        <v>7</v>
      </c>
      <c r="BA29" s="58">
        <v>6.5</v>
      </c>
      <c r="BB29" s="18">
        <v>6.5</v>
      </c>
      <c r="BC29" s="18">
        <v>6</v>
      </c>
      <c r="BD29" s="20">
        <v>4.5</v>
      </c>
      <c r="BE29" s="22">
        <v>8</v>
      </c>
      <c r="BF29" s="18">
        <v>4</v>
      </c>
      <c r="BG29" s="18">
        <v>11.5</v>
      </c>
      <c r="BH29" s="18">
        <v>6</v>
      </c>
      <c r="BI29" s="18">
        <v>6</v>
      </c>
      <c r="BJ29" s="22">
        <v>8</v>
      </c>
      <c r="BK29" s="58">
        <v>5.5</v>
      </c>
      <c r="BL29" s="18">
        <v>3.5</v>
      </c>
      <c r="BM29" s="18">
        <v>8.5</v>
      </c>
      <c r="BN29" s="18">
        <v>6.5</v>
      </c>
      <c r="BO29" s="18">
        <v>6</v>
      </c>
      <c r="BP29" s="18">
        <v>3</v>
      </c>
      <c r="BQ29" s="18">
        <v>4</v>
      </c>
      <c r="BR29" s="18">
        <v>5.5</v>
      </c>
      <c r="BS29" s="18">
        <v>11.5</v>
      </c>
      <c r="BT29" s="20">
        <v>7.5</v>
      </c>
      <c r="BU29" s="18">
        <v>6</v>
      </c>
      <c r="BV29" s="58">
        <v>10.5</v>
      </c>
      <c r="BW29" s="18">
        <v>6.5</v>
      </c>
      <c r="BX29" s="18">
        <v>3</v>
      </c>
      <c r="BY29" s="18">
        <v>4</v>
      </c>
      <c r="BZ29" s="20">
        <v>4.5</v>
      </c>
      <c r="CA29" s="18">
        <v>5</v>
      </c>
      <c r="CB29" s="18">
        <v>3</v>
      </c>
      <c r="CC29" s="20">
        <v>3.5</v>
      </c>
      <c r="CD29" s="18">
        <v>4</v>
      </c>
      <c r="CE29" s="18">
        <v>8</v>
      </c>
      <c r="CF29" s="18">
        <v>3.5</v>
      </c>
      <c r="CG29" s="20">
        <v>3</v>
      </c>
      <c r="CH29" s="18">
        <v>6.5</v>
      </c>
      <c r="CI29" s="18">
        <v>4.5</v>
      </c>
      <c r="CJ29" s="18">
        <v>6.5</v>
      </c>
      <c r="CK29" s="18">
        <v>4</v>
      </c>
      <c r="CL29" s="18">
        <v>4</v>
      </c>
      <c r="CM29" s="18">
        <v>4</v>
      </c>
      <c r="CN29" s="18">
        <v>4</v>
      </c>
      <c r="CO29" s="18">
        <v>3</v>
      </c>
      <c r="CP29" s="18">
        <v>6.5</v>
      </c>
    </row>
    <row r="30" spans="1:94" ht="15.75" customHeight="1" x14ac:dyDescent="0.25">
      <c r="A30" s="57" t="s">
        <v>30</v>
      </c>
      <c r="B30" s="18">
        <v>5.5</v>
      </c>
      <c r="C30" s="58">
        <v>11</v>
      </c>
      <c r="D30" s="18">
        <v>3.5</v>
      </c>
      <c r="E30" s="18">
        <v>5.5</v>
      </c>
      <c r="F30" s="18">
        <v>5.5</v>
      </c>
      <c r="G30" s="18">
        <v>7.5</v>
      </c>
      <c r="H30" s="19">
        <v>4</v>
      </c>
      <c r="I30" s="18">
        <v>5.5</v>
      </c>
      <c r="J30" s="18">
        <v>6</v>
      </c>
      <c r="K30" s="18">
        <v>5.5</v>
      </c>
      <c r="L30" s="18">
        <v>4</v>
      </c>
      <c r="M30" s="18">
        <v>4</v>
      </c>
      <c r="N30" s="58">
        <v>10</v>
      </c>
      <c r="O30" s="20">
        <v>3.5</v>
      </c>
      <c r="P30" s="18">
        <v>3.5</v>
      </c>
      <c r="Q30" s="18">
        <v>6</v>
      </c>
      <c r="R30" s="18">
        <v>5.5</v>
      </c>
      <c r="S30" s="18">
        <v>3.5</v>
      </c>
      <c r="T30" s="18">
        <v>5.5</v>
      </c>
      <c r="U30" s="18">
        <v>6</v>
      </c>
      <c r="V30" s="18">
        <v>6.5</v>
      </c>
      <c r="W30" s="18">
        <v>5.5</v>
      </c>
      <c r="X30" s="18">
        <v>4</v>
      </c>
      <c r="Y30" s="18">
        <v>7.5</v>
      </c>
      <c r="Z30" s="18">
        <v>4</v>
      </c>
      <c r="AA30" s="18">
        <v>3.5</v>
      </c>
      <c r="AB30" s="18">
        <v>4</v>
      </c>
      <c r="AC30" s="18"/>
      <c r="AD30" s="18">
        <v>3.5</v>
      </c>
      <c r="AE30" s="24">
        <v>4.5</v>
      </c>
      <c r="AF30" s="18">
        <v>7.5</v>
      </c>
      <c r="AG30" s="18">
        <v>3.5</v>
      </c>
      <c r="AH30" s="18">
        <v>6</v>
      </c>
      <c r="AI30" s="18">
        <v>3.5</v>
      </c>
      <c r="AJ30" s="18">
        <v>4.5</v>
      </c>
      <c r="AK30" s="18">
        <v>3.5</v>
      </c>
      <c r="AL30" s="18">
        <v>6.5</v>
      </c>
      <c r="AM30" s="18">
        <v>3.5</v>
      </c>
      <c r="AN30" s="18">
        <v>3.5</v>
      </c>
      <c r="AO30" s="58">
        <v>10</v>
      </c>
      <c r="AP30" s="58">
        <v>8.5</v>
      </c>
      <c r="AQ30" s="18">
        <v>6</v>
      </c>
      <c r="AR30" s="18">
        <v>7.5</v>
      </c>
      <c r="AS30" s="18">
        <v>9.5</v>
      </c>
      <c r="AT30" s="18">
        <v>5.5</v>
      </c>
      <c r="AU30" s="18">
        <v>7</v>
      </c>
      <c r="AV30" s="18">
        <v>5.5</v>
      </c>
      <c r="AW30" s="58">
        <v>10</v>
      </c>
      <c r="AX30" s="58">
        <v>10.5</v>
      </c>
      <c r="AY30" s="18">
        <v>3.5</v>
      </c>
      <c r="AZ30" s="18">
        <v>6.5</v>
      </c>
      <c r="BA30" s="58">
        <v>6</v>
      </c>
      <c r="BB30" s="18">
        <v>6</v>
      </c>
      <c r="BC30" s="18">
        <v>5.5</v>
      </c>
      <c r="BD30" s="20">
        <v>4</v>
      </c>
      <c r="BE30" s="22">
        <v>7</v>
      </c>
      <c r="BF30" s="18">
        <v>3.5</v>
      </c>
      <c r="BG30" s="18">
        <v>11</v>
      </c>
      <c r="BH30" s="18">
        <v>5.5</v>
      </c>
      <c r="BI30" s="18">
        <v>5.5</v>
      </c>
      <c r="BJ30" s="22">
        <v>7</v>
      </c>
      <c r="BK30" s="58">
        <v>6</v>
      </c>
      <c r="BL30" s="18">
        <v>3.5</v>
      </c>
      <c r="BM30" s="18">
        <v>8</v>
      </c>
      <c r="BN30" s="18">
        <v>6</v>
      </c>
      <c r="BO30" s="18">
        <v>5.5</v>
      </c>
      <c r="BP30" s="18">
        <v>4</v>
      </c>
      <c r="BQ30" s="18">
        <v>3.5</v>
      </c>
      <c r="BR30" s="18">
        <v>6</v>
      </c>
      <c r="BS30" s="18">
        <v>11</v>
      </c>
      <c r="BT30" s="20">
        <v>7</v>
      </c>
      <c r="BU30" s="18">
        <v>5.5</v>
      </c>
      <c r="BV30" s="58">
        <v>10</v>
      </c>
      <c r="BW30" s="18">
        <v>6</v>
      </c>
      <c r="BX30" s="18">
        <v>3.5</v>
      </c>
      <c r="BY30" s="18">
        <v>3.5</v>
      </c>
      <c r="BZ30" s="20">
        <v>4</v>
      </c>
      <c r="CA30" s="18">
        <v>4.5</v>
      </c>
      <c r="CB30" s="18">
        <v>4</v>
      </c>
      <c r="CC30" s="20">
        <v>4</v>
      </c>
      <c r="CD30" s="18">
        <v>3.5</v>
      </c>
      <c r="CE30" s="18">
        <v>7.5</v>
      </c>
      <c r="CF30" s="18">
        <v>3.5</v>
      </c>
      <c r="CG30" s="20">
        <v>2</v>
      </c>
      <c r="CH30" s="18">
        <v>6</v>
      </c>
      <c r="CI30" s="18">
        <v>4</v>
      </c>
      <c r="CJ30" s="18">
        <v>6</v>
      </c>
      <c r="CK30" s="18">
        <v>3.5</v>
      </c>
      <c r="CL30" s="18">
        <v>3.5</v>
      </c>
      <c r="CM30" s="18">
        <v>3.5</v>
      </c>
      <c r="CN30" s="18">
        <v>3.5</v>
      </c>
      <c r="CO30" s="18">
        <v>4</v>
      </c>
      <c r="CP30" s="18">
        <v>6</v>
      </c>
    </row>
    <row r="31" spans="1:94" ht="15.75" customHeight="1" x14ac:dyDescent="0.25">
      <c r="A31" s="57" t="s">
        <v>31</v>
      </c>
      <c r="B31" s="18">
        <v>5.5</v>
      </c>
      <c r="C31" s="58">
        <v>11</v>
      </c>
      <c r="D31" s="18">
        <v>3.5</v>
      </c>
      <c r="E31" s="18">
        <v>5.5</v>
      </c>
      <c r="F31" s="18">
        <v>5.5</v>
      </c>
      <c r="G31" s="18">
        <v>7.5</v>
      </c>
      <c r="H31" s="19">
        <v>4</v>
      </c>
      <c r="I31" s="18">
        <v>4</v>
      </c>
      <c r="J31" s="18">
        <v>6</v>
      </c>
      <c r="K31" s="18">
        <v>5.5</v>
      </c>
      <c r="L31" s="18">
        <v>4</v>
      </c>
      <c r="M31" s="18">
        <v>4</v>
      </c>
      <c r="N31" s="58">
        <v>10</v>
      </c>
      <c r="O31" s="20">
        <v>3.5</v>
      </c>
      <c r="P31" s="18">
        <v>3</v>
      </c>
      <c r="Q31" s="18">
        <v>6</v>
      </c>
      <c r="R31" s="18">
        <v>5.5</v>
      </c>
      <c r="S31" s="18">
        <v>3.5</v>
      </c>
      <c r="T31" s="18">
        <v>5.5</v>
      </c>
      <c r="U31" s="18">
        <v>6</v>
      </c>
      <c r="V31" s="18">
        <v>6.5</v>
      </c>
      <c r="W31" s="18">
        <v>5.5</v>
      </c>
      <c r="X31" s="18">
        <v>4</v>
      </c>
      <c r="Y31" s="18">
        <v>7.5</v>
      </c>
      <c r="Z31" s="18">
        <v>4</v>
      </c>
      <c r="AA31" s="18">
        <v>3.5</v>
      </c>
      <c r="AB31" s="18">
        <v>4</v>
      </c>
      <c r="AC31" s="18">
        <v>3</v>
      </c>
      <c r="AD31" s="18"/>
      <c r="AE31" s="24">
        <v>5</v>
      </c>
      <c r="AF31" s="18">
        <v>7.5</v>
      </c>
      <c r="AG31" s="18">
        <v>3.5</v>
      </c>
      <c r="AH31" s="18">
        <v>6</v>
      </c>
      <c r="AI31" s="18">
        <v>3.5</v>
      </c>
      <c r="AJ31" s="18">
        <v>4.5</v>
      </c>
      <c r="AK31" s="18">
        <v>3.5</v>
      </c>
      <c r="AL31" s="18">
        <v>6.5</v>
      </c>
      <c r="AM31" s="18">
        <v>3</v>
      </c>
      <c r="AN31" s="18">
        <v>3.5</v>
      </c>
      <c r="AO31" s="58">
        <v>10</v>
      </c>
      <c r="AP31" s="58">
        <v>8.5</v>
      </c>
      <c r="AQ31" s="18">
        <v>6</v>
      </c>
      <c r="AR31" s="18">
        <v>7.5</v>
      </c>
      <c r="AS31" s="18">
        <v>9.5</v>
      </c>
      <c r="AT31" s="18">
        <v>5.5</v>
      </c>
      <c r="AU31" s="18">
        <v>6</v>
      </c>
      <c r="AV31" s="18">
        <v>5.5</v>
      </c>
      <c r="AW31" s="58">
        <v>10</v>
      </c>
      <c r="AX31" s="58">
        <v>10.5</v>
      </c>
      <c r="AY31" s="18">
        <v>3.5</v>
      </c>
      <c r="AZ31" s="18">
        <v>6.5</v>
      </c>
      <c r="BA31" s="58">
        <v>5</v>
      </c>
      <c r="BB31" s="18">
        <v>6</v>
      </c>
      <c r="BC31" s="18">
        <v>5.5</v>
      </c>
      <c r="BD31" s="20">
        <v>4</v>
      </c>
      <c r="BE31" s="22">
        <v>7.5</v>
      </c>
      <c r="BF31" s="18">
        <v>3.5</v>
      </c>
      <c r="BG31" s="18">
        <v>11</v>
      </c>
      <c r="BH31" s="18">
        <v>5.5</v>
      </c>
      <c r="BI31" s="18">
        <v>5.5</v>
      </c>
      <c r="BJ31" s="22">
        <v>7.5</v>
      </c>
      <c r="BK31" s="58">
        <v>6</v>
      </c>
      <c r="BL31" s="18">
        <v>3.5</v>
      </c>
      <c r="BM31" s="18">
        <v>8</v>
      </c>
      <c r="BN31" s="18">
        <v>6</v>
      </c>
      <c r="BO31" s="18">
        <v>4</v>
      </c>
      <c r="BP31" s="18">
        <v>4</v>
      </c>
      <c r="BQ31" s="18">
        <v>3.5</v>
      </c>
      <c r="BR31" s="18">
        <v>6</v>
      </c>
      <c r="BS31" s="18">
        <v>11</v>
      </c>
      <c r="BT31" s="20">
        <v>7</v>
      </c>
      <c r="BU31" s="18">
        <v>5.5</v>
      </c>
      <c r="BV31" s="58">
        <v>10</v>
      </c>
      <c r="BW31" s="18">
        <v>6</v>
      </c>
      <c r="BX31" s="18">
        <v>3.5</v>
      </c>
      <c r="BY31" s="18">
        <v>3.5</v>
      </c>
      <c r="BZ31" s="20">
        <v>4</v>
      </c>
      <c r="CA31" s="18">
        <v>4.5</v>
      </c>
      <c r="CB31" s="18">
        <v>4</v>
      </c>
      <c r="CC31" s="20">
        <v>4</v>
      </c>
      <c r="CD31" s="18">
        <v>3.5</v>
      </c>
      <c r="CE31" s="18">
        <v>7.5</v>
      </c>
      <c r="CF31" s="18">
        <v>3.5</v>
      </c>
      <c r="CG31" s="20">
        <v>2.5</v>
      </c>
      <c r="CH31" s="18">
        <v>6</v>
      </c>
      <c r="CI31" s="18">
        <v>4</v>
      </c>
      <c r="CJ31" s="18">
        <v>6</v>
      </c>
      <c r="CK31" s="18">
        <v>3.5</v>
      </c>
      <c r="CL31" s="18">
        <v>3.5</v>
      </c>
      <c r="CM31" s="18">
        <v>3.5</v>
      </c>
      <c r="CN31" s="18">
        <v>3</v>
      </c>
      <c r="CO31" s="18">
        <v>4</v>
      </c>
      <c r="CP31" s="18">
        <v>6</v>
      </c>
    </row>
    <row r="32" spans="1:94" ht="15.75" customHeight="1" x14ac:dyDescent="0.25">
      <c r="A32" s="57" t="s">
        <v>32</v>
      </c>
      <c r="B32" s="18">
        <v>6.5</v>
      </c>
      <c r="C32" s="64">
        <v>6</v>
      </c>
      <c r="D32" s="24">
        <v>5</v>
      </c>
      <c r="E32" s="24">
        <v>6.5</v>
      </c>
      <c r="F32" s="24">
        <v>6.5</v>
      </c>
      <c r="G32" s="24">
        <v>4</v>
      </c>
      <c r="H32" s="31">
        <v>6</v>
      </c>
      <c r="I32" s="24">
        <v>6.5</v>
      </c>
      <c r="J32" s="24">
        <v>7</v>
      </c>
      <c r="K32" s="24">
        <v>6.5</v>
      </c>
      <c r="L32" s="24">
        <v>5.5</v>
      </c>
      <c r="M32" s="24">
        <v>5.5</v>
      </c>
      <c r="N32" s="58">
        <v>11</v>
      </c>
      <c r="O32" s="20">
        <v>5</v>
      </c>
      <c r="P32" s="24">
        <v>5</v>
      </c>
      <c r="Q32" s="24">
        <v>7</v>
      </c>
      <c r="R32" s="24">
        <v>6.5</v>
      </c>
      <c r="S32" s="24">
        <v>5</v>
      </c>
      <c r="T32" s="24">
        <v>7.5</v>
      </c>
      <c r="U32" s="24">
        <v>7</v>
      </c>
      <c r="V32" s="24">
        <v>7.5</v>
      </c>
      <c r="W32" s="24">
        <v>6.5</v>
      </c>
      <c r="X32" s="24">
        <v>6</v>
      </c>
      <c r="Y32" s="24">
        <v>9</v>
      </c>
      <c r="Z32" s="24">
        <v>6</v>
      </c>
      <c r="AA32" s="24">
        <v>5</v>
      </c>
      <c r="AB32" s="24">
        <v>5.5</v>
      </c>
      <c r="AC32" s="24">
        <v>4.5</v>
      </c>
      <c r="AD32" s="24">
        <v>5</v>
      </c>
      <c r="AE32" s="18"/>
      <c r="AF32" s="24">
        <v>9</v>
      </c>
      <c r="AG32" s="24">
        <v>5</v>
      </c>
      <c r="AH32" s="24">
        <v>7</v>
      </c>
      <c r="AI32" s="24">
        <v>5.5</v>
      </c>
      <c r="AJ32" s="24">
        <v>5.5</v>
      </c>
      <c r="AK32" s="24">
        <v>5</v>
      </c>
      <c r="AL32" s="24">
        <v>7.5</v>
      </c>
      <c r="AM32" s="24">
        <v>5.5</v>
      </c>
      <c r="AN32" s="24">
        <v>5</v>
      </c>
      <c r="AO32" s="58">
        <v>11</v>
      </c>
      <c r="AP32" s="58">
        <v>10.5</v>
      </c>
      <c r="AQ32" s="24">
        <v>8.5</v>
      </c>
      <c r="AR32" s="24">
        <v>8.5</v>
      </c>
      <c r="AS32" s="24">
        <v>10.5</v>
      </c>
      <c r="AT32" s="24">
        <v>6.5</v>
      </c>
      <c r="AU32" s="24">
        <v>8.5</v>
      </c>
      <c r="AV32" s="24">
        <v>6.5</v>
      </c>
      <c r="AW32" s="58">
        <v>11</v>
      </c>
      <c r="AX32" s="58">
        <v>11.5</v>
      </c>
      <c r="AY32" s="24">
        <v>5</v>
      </c>
      <c r="AZ32" s="24">
        <v>7.5</v>
      </c>
      <c r="BA32" s="58">
        <v>7</v>
      </c>
      <c r="BB32" s="24">
        <v>7</v>
      </c>
      <c r="BC32" s="24">
        <v>6.5</v>
      </c>
      <c r="BD32" s="20">
        <v>5.5</v>
      </c>
      <c r="BE32" s="22">
        <v>3</v>
      </c>
      <c r="BF32" s="24">
        <v>5</v>
      </c>
      <c r="BG32" s="24">
        <v>12</v>
      </c>
      <c r="BH32" s="24">
        <v>6.5</v>
      </c>
      <c r="BI32" s="24">
        <v>6.5</v>
      </c>
      <c r="BJ32" s="22">
        <v>2.5</v>
      </c>
      <c r="BK32" s="58">
        <v>7.5</v>
      </c>
      <c r="BL32" s="24">
        <v>5.5</v>
      </c>
      <c r="BM32" s="24">
        <v>9.5</v>
      </c>
      <c r="BN32" s="24">
        <v>7.5</v>
      </c>
      <c r="BO32" s="24">
        <v>6.5</v>
      </c>
      <c r="BP32" s="24">
        <v>5.5</v>
      </c>
      <c r="BQ32" s="24">
        <v>5</v>
      </c>
      <c r="BR32" s="18">
        <v>7</v>
      </c>
      <c r="BS32" s="18">
        <v>12</v>
      </c>
      <c r="BT32" s="20">
        <v>8</v>
      </c>
      <c r="BU32" s="18">
        <v>6.5</v>
      </c>
      <c r="BV32" s="58">
        <v>11</v>
      </c>
      <c r="BW32" s="18">
        <v>7</v>
      </c>
      <c r="BX32" s="24">
        <v>5.5</v>
      </c>
      <c r="BY32" s="24">
        <v>5</v>
      </c>
      <c r="BZ32" s="20">
        <v>6</v>
      </c>
      <c r="CA32" s="24">
        <v>6.5</v>
      </c>
      <c r="CB32" s="24">
        <v>5.5</v>
      </c>
      <c r="CC32" s="20">
        <v>5.5</v>
      </c>
      <c r="CD32" s="24">
        <v>5.5</v>
      </c>
      <c r="CE32" s="24">
        <v>8.5</v>
      </c>
      <c r="CF32" s="24">
        <v>5</v>
      </c>
      <c r="CG32" s="20">
        <v>3</v>
      </c>
      <c r="CH32" s="24">
        <v>7</v>
      </c>
      <c r="CI32" s="24">
        <v>5.5</v>
      </c>
      <c r="CJ32" s="24">
        <v>7</v>
      </c>
      <c r="CK32" s="24">
        <v>5.5</v>
      </c>
      <c r="CL32" s="24">
        <v>5</v>
      </c>
      <c r="CM32" s="24">
        <v>5</v>
      </c>
      <c r="CN32" s="24">
        <v>5</v>
      </c>
      <c r="CO32" s="24">
        <v>5.5</v>
      </c>
      <c r="CP32" s="24">
        <v>7</v>
      </c>
    </row>
    <row r="33" spans="1:94" ht="15.75" customHeight="1" x14ac:dyDescent="0.25">
      <c r="A33" s="57" t="s">
        <v>33</v>
      </c>
      <c r="B33" s="18">
        <v>6.5</v>
      </c>
      <c r="C33" s="58">
        <v>13.5</v>
      </c>
      <c r="D33" s="18">
        <v>7</v>
      </c>
      <c r="E33" s="18">
        <v>6.5</v>
      </c>
      <c r="F33" s="18">
        <v>6.5</v>
      </c>
      <c r="G33" s="18">
        <v>10</v>
      </c>
      <c r="H33" s="18">
        <v>8.5</v>
      </c>
      <c r="I33" s="18">
        <v>9</v>
      </c>
      <c r="J33" s="18">
        <v>8</v>
      </c>
      <c r="K33" s="18">
        <v>6.5</v>
      </c>
      <c r="L33" s="18">
        <v>8.5</v>
      </c>
      <c r="M33" s="18">
        <v>6.5</v>
      </c>
      <c r="N33" s="58">
        <v>11.5</v>
      </c>
      <c r="O33" s="20">
        <v>4</v>
      </c>
      <c r="P33" s="18">
        <v>8</v>
      </c>
      <c r="Q33" s="18">
        <v>8</v>
      </c>
      <c r="R33" s="18">
        <v>6.5</v>
      </c>
      <c r="S33" s="18">
        <v>6.5</v>
      </c>
      <c r="T33" s="18">
        <v>8.5</v>
      </c>
      <c r="U33" s="18">
        <v>6.5</v>
      </c>
      <c r="V33" s="18">
        <v>8.5</v>
      </c>
      <c r="W33" s="18">
        <v>6.5</v>
      </c>
      <c r="X33" s="18">
        <v>8</v>
      </c>
      <c r="Y33" s="18">
        <v>4</v>
      </c>
      <c r="Z33" s="18">
        <v>8.5</v>
      </c>
      <c r="AA33" s="18">
        <v>7</v>
      </c>
      <c r="AB33" s="18">
        <v>8.5</v>
      </c>
      <c r="AC33" s="18">
        <v>7.5</v>
      </c>
      <c r="AD33" s="18">
        <v>8</v>
      </c>
      <c r="AE33" s="24">
        <v>9</v>
      </c>
      <c r="AF33" s="18"/>
      <c r="AG33" s="18">
        <v>8</v>
      </c>
      <c r="AH33" s="18">
        <v>7</v>
      </c>
      <c r="AI33" s="18">
        <v>6.5</v>
      </c>
      <c r="AJ33" s="18">
        <v>8</v>
      </c>
      <c r="AK33" s="18">
        <v>6.5</v>
      </c>
      <c r="AL33" s="18">
        <v>8.5</v>
      </c>
      <c r="AM33" s="18">
        <v>7.5</v>
      </c>
      <c r="AN33" s="18">
        <v>6.5</v>
      </c>
      <c r="AO33" s="58">
        <v>11.5</v>
      </c>
      <c r="AP33" s="58">
        <v>11.5</v>
      </c>
      <c r="AQ33" s="18">
        <v>7.5</v>
      </c>
      <c r="AR33" s="18">
        <v>9</v>
      </c>
      <c r="AS33" s="18">
        <v>11</v>
      </c>
      <c r="AT33" s="18">
        <v>4</v>
      </c>
      <c r="AU33" s="18">
        <v>11</v>
      </c>
      <c r="AV33" s="18">
        <v>6.5</v>
      </c>
      <c r="AW33" s="58">
        <v>11.5</v>
      </c>
      <c r="AX33" s="58">
        <v>12</v>
      </c>
      <c r="AY33" s="18">
        <v>6.5</v>
      </c>
      <c r="AZ33" s="18">
        <v>10.5</v>
      </c>
      <c r="BA33" s="58">
        <v>10</v>
      </c>
      <c r="BB33" s="18">
        <v>8</v>
      </c>
      <c r="BC33" s="18">
        <v>6.5</v>
      </c>
      <c r="BD33" s="20">
        <v>6</v>
      </c>
      <c r="BE33" s="22">
        <v>11.5</v>
      </c>
      <c r="BF33" s="18">
        <v>8</v>
      </c>
      <c r="BG33" s="18">
        <v>13.5</v>
      </c>
      <c r="BH33" s="18">
        <v>6.5</v>
      </c>
      <c r="BI33" s="18">
        <v>6.5</v>
      </c>
      <c r="BJ33" s="22">
        <v>11.5</v>
      </c>
      <c r="BK33" s="58">
        <v>10</v>
      </c>
      <c r="BL33" s="18">
        <v>8</v>
      </c>
      <c r="BM33" s="18">
        <v>4.5</v>
      </c>
      <c r="BN33" s="18">
        <v>3</v>
      </c>
      <c r="BO33" s="18">
        <v>8.5</v>
      </c>
      <c r="BP33" s="18">
        <v>8.5</v>
      </c>
      <c r="BQ33" s="18">
        <v>7</v>
      </c>
      <c r="BR33" s="18">
        <v>10</v>
      </c>
      <c r="BS33" s="18">
        <v>13.5</v>
      </c>
      <c r="BT33" s="20">
        <v>8.5</v>
      </c>
      <c r="BU33" s="18">
        <v>6.5</v>
      </c>
      <c r="BV33" s="58">
        <v>11.5</v>
      </c>
      <c r="BW33" s="18">
        <v>8</v>
      </c>
      <c r="BX33" s="18">
        <v>8</v>
      </c>
      <c r="BY33" s="18">
        <v>8</v>
      </c>
      <c r="BZ33" s="20">
        <v>6</v>
      </c>
      <c r="CA33" s="18">
        <v>9</v>
      </c>
      <c r="CB33" s="18">
        <v>8.5</v>
      </c>
      <c r="CC33" s="20">
        <v>8</v>
      </c>
      <c r="CD33" s="18">
        <v>8</v>
      </c>
      <c r="CE33" s="18">
        <v>9</v>
      </c>
      <c r="CF33" s="18">
        <v>8</v>
      </c>
      <c r="CG33" s="20">
        <v>6.5</v>
      </c>
      <c r="CH33" s="18">
        <v>8</v>
      </c>
      <c r="CI33" s="18">
        <v>8.5</v>
      </c>
      <c r="CJ33" s="18">
        <v>8</v>
      </c>
      <c r="CK33" s="18">
        <v>6.5</v>
      </c>
      <c r="CL33" s="18">
        <v>8</v>
      </c>
      <c r="CM33" s="18">
        <v>8</v>
      </c>
      <c r="CN33" s="18">
        <v>8</v>
      </c>
      <c r="CO33" s="18">
        <v>8.5</v>
      </c>
      <c r="CP33" s="18">
        <v>8</v>
      </c>
    </row>
    <row r="34" spans="1:94" ht="15.75" customHeight="1" x14ac:dyDescent="0.25">
      <c r="A34" s="57" t="s">
        <v>34</v>
      </c>
      <c r="B34" s="18">
        <v>5.5</v>
      </c>
      <c r="C34" s="58">
        <v>11</v>
      </c>
      <c r="D34" s="18">
        <v>3.5</v>
      </c>
      <c r="E34" s="18">
        <v>5.5</v>
      </c>
      <c r="F34" s="18">
        <v>5.5</v>
      </c>
      <c r="G34" s="18">
        <v>7.5</v>
      </c>
      <c r="H34" s="19">
        <v>4</v>
      </c>
      <c r="I34" s="18">
        <v>5.5</v>
      </c>
      <c r="J34" s="18">
        <v>6</v>
      </c>
      <c r="K34" s="18">
        <v>5.5</v>
      </c>
      <c r="L34" s="18">
        <v>4</v>
      </c>
      <c r="M34" s="18">
        <v>4</v>
      </c>
      <c r="N34" s="58">
        <v>10</v>
      </c>
      <c r="O34" s="20">
        <v>3.5</v>
      </c>
      <c r="P34" s="18">
        <v>3.5</v>
      </c>
      <c r="Q34" s="18">
        <v>6</v>
      </c>
      <c r="R34" s="18">
        <v>5.5</v>
      </c>
      <c r="S34" s="18">
        <v>3.5</v>
      </c>
      <c r="T34" s="18">
        <v>5.5</v>
      </c>
      <c r="U34" s="18">
        <v>6</v>
      </c>
      <c r="V34" s="18">
        <v>6.5</v>
      </c>
      <c r="W34" s="18">
        <v>5.5</v>
      </c>
      <c r="X34" s="18">
        <v>4</v>
      </c>
      <c r="Y34" s="18">
        <v>7.5</v>
      </c>
      <c r="Z34" s="18">
        <v>4</v>
      </c>
      <c r="AA34" s="18">
        <v>3.5</v>
      </c>
      <c r="AB34" s="18">
        <v>4</v>
      </c>
      <c r="AC34" s="18">
        <v>3</v>
      </c>
      <c r="AD34" s="18">
        <v>3.5</v>
      </c>
      <c r="AE34" s="24">
        <v>5</v>
      </c>
      <c r="AF34" s="18">
        <v>7.5</v>
      </c>
      <c r="AG34" s="18"/>
      <c r="AH34" s="18">
        <v>6</v>
      </c>
      <c r="AI34" s="18">
        <v>3.5</v>
      </c>
      <c r="AJ34" s="18">
        <v>4.5</v>
      </c>
      <c r="AK34" s="18">
        <v>3.5</v>
      </c>
      <c r="AL34" s="18">
        <v>6.5</v>
      </c>
      <c r="AM34" s="18">
        <v>3.5</v>
      </c>
      <c r="AN34" s="18">
        <v>3.5</v>
      </c>
      <c r="AO34" s="58">
        <v>10</v>
      </c>
      <c r="AP34" s="58">
        <v>8.5</v>
      </c>
      <c r="AQ34" s="18">
        <v>6</v>
      </c>
      <c r="AR34" s="18">
        <v>7.5</v>
      </c>
      <c r="AS34" s="18">
        <v>9.5</v>
      </c>
      <c r="AT34" s="18">
        <v>5.5</v>
      </c>
      <c r="AU34" s="18">
        <v>7</v>
      </c>
      <c r="AV34" s="18">
        <v>5.5</v>
      </c>
      <c r="AW34" s="58">
        <v>10</v>
      </c>
      <c r="AX34" s="58">
        <v>10.5</v>
      </c>
      <c r="AY34" s="18">
        <v>3.5</v>
      </c>
      <c r="AZ34" s="18">
        <v>6.5</v>
      </c>
      <c r="BA34" s="58">
        <v>6</v>
      </c>
      <c r="BB34" s="18">
        <v>6</v>
      </c>
      <c r="BC34" s="18">
        <v>5.5</v>
      </c>
      <c r="BD34" s="20">
        <v>4</v>
      </c>
      <c r="BE34" s="22">
        <v>7.5</v>
      </c>
      <c r="BF34" s="18">
        <v>3.5</v>
      </c>
      <c r="BG34" s="18">
        <v>11</v>
      </c>
      <c r="BH34" s="18">
        <v>5.5</v>
      </c>
      <c r="BI34" s="18">
        <v>5.5</v>
      </c>
      <c r="BJ34" s="22">
        <v>7.5</v>
      </c>
      <c r="BK34" s="58">
        <v>6</v>
      </c>
      <c r="BL34" s="18">
        <v>3.5</v>
      </c>
      <c r="BM34" s="18">
        <v>8</v>
      </c>
      <c r="BN34" s="18">
        <v>6</v>
      </c>
      <c r="BO34" s="18">
        <v>5.5</v>
      </c>
      <c r="BP34" s="18">
        <v>4</v>
      </c>
      <c r="BQ34" s="18">
        <v>3.5</v>
      </c>
      <c r="BR34" s="18">
        <v>6</v>
      </c>
      <c r="BS34" s="18">
        <v>11</v>
      </c>
      <c r="BT34" s="20">
        <v>7</v>
      </c>
      <c r="BU34" s="18">
        <v>5.5</v>
      </c>
      <c r="BV34" s="58">
        <v>10</v>
      </c>
      <c r="BW34" s="18">
        <v>6</v>
      </c>
      <c r="BX34" s="18">
        <v>3.5</v>
      </c>
      <c r="BY34" s="18">
        <v>3.5</v>
      </c>
      <c r="BZ34" s="20">
        <v>4</v>
      </c>
      <c r="CA34" s="18">
        <v>4.5</v>
      </c>
      <c r="CB34" s="18">
        <v>4</v>
      </c>
      <c r="CC34" s="20">
        <v>4</v>
      </c>
      <c r="CD34" s="18">
        <v>3.5</v>
      </c>
      <c r="CE34" s="18">
        <v>7.5</v>
      </c>
      <c r="CF34" s="18">
        <v>3.5</v>
      </c>
      <c r="CG34" s="20">
        <v>2.5</v>
      </c>
      <c r="CH34" s="18">
        <v>6</v>
      </c>
      <c r="CI34" s="18">
        <v>4</v>
      </c>
      <c r="CJ34" s="18">
        <v>6</v>
      </c>
      <c r="CK34" s="18">
        <v>3.5</v>
      </c>
      <c r="CL34" s="18">
        <v>3.5</v>
      </c>
      <c r="CM34" s="18">
        <v>3.5</v>
      </c>
      <c r="CN34" s="18">
        <v>3.5</v>
      </c>
      <c r="CO34" s="18">
        <v>4</v>
      </c>
      <c r="CP34" s="18">
        <v>6</v>
      </c>
    </row>
    <row r="35" spans="1:94" ht="15.75" customHeight="1" x14ac:dyDescent="0.25">
      <c r="A35" s="57" t="s">
        <v>35</v>
      </c>
      <c r="B35" s="18">
        <v>5</v>
      </c>
      <c r="C35" s="58">
        <v>12.5</v>
      </c>
      <c r="D35" s="18">
        <v>5</v>
      </c>
      <c r="E35" s="18">
        <v>5</v>
      </c>
      <c r="F35" s="18">
        <v>5</v>
      </c>
      <c r="G35" s="18">
        <v>9</v>
      </c>
      <c r="H35" s="19">
        <v>6.5</v>
      </c>
      <c r="I35" s="18">
        <v>8</v>
      </c>
      <c r="J35" s="18">
        <v>3</v>
      </c>
      <c r="K35" s="18">
        <v>5</v>
      </c>
      <c r="L35" s="18">
        <v>6.5</v>
      </c>
      <c r="M35" s="18">
        <v>5.5</v>
      </c>
      <c r="N35" s="58">
        <v>10.5</v>
      </c>
      <c r="O35" s="20">
        <v>3</v>
      </c>
      <c r="P35" s="18">
        <v>6</v>
      </c>
      <c r="Q35" s="18">
        <v>7</v>
      </c>
      <c r="R35" s="18">
        <v>5</v>
      </c>
      <c r="S35" s="18">
        <v>6</v>
      </c>
      <c r="T35" s="18">
        <v>4</v>
      </c>
      <c r="U35" s="18">
        <v>5.5</v>
      </c>
      <c r="V35" s="18">
        <v>7.5</v>
      </c>
      <c r="W35" s="18">
        <v>5</v>
      </c>
      <c r="X35" s="18">
        <v>6.5</v>
      </c>
      <c r="Y35" s="18">
        <v>7</v>
      </c>
      <c r="Z35" s="18">
        <v>6.5</v>
      </c>
      <c r="AA35" s="18">
        <v>5</v>
      </c>
      <c r="AB35" s="18">
        <v>6.5</v>
      </c>
      <c r="AC35" s="18">
        <v>5.5</v>
      </c>
      <c r="AD35" s="18">
        <v>6</v>
      </c>
      <c r="AE35" s="24">
        <v>6.5</v>
      </c>
      <c r="AF35" s="18">
        <v>7</v>
      </c>
      <c r="AG35" s="18">
        <v>6</v>
      </c>
      <c r="AH35" s="18"/>
      <c r="AI35" s="18">
        <v>5.5</v>
      </c>
      <c r="AJ35" s="18">
        <v>7</v>
      </c>
      <c r="AK35" s="18">
        <v>5</v>
      </c>
      <c r="AL35" s="18">
        <v>4</v>
      </c>
      <c r="AM35" s="18">
        <v>6</v>
      </c>
      <c r="AN35" s="18">
        <v>6</v>
      </c>
      <c r="AO35" s="58">
        <v>10.5</v>
      </c>
      <c r="AP35" s="58">
        <v>7</v>
      </c>
      <c r="AQ35" s="18">
        <v>5.5</v>
      </c>
      <c r="AR35" s="18">
        <v>8</v>
      </c>
      <c r="AS35" s="18">
        <v>9</v>
      </c>
      <c r="AT35" s="18">
        <v>5</v>
      </c>
      <c r="AU35" s="18">
        <v>9.5</v>
      </c>
      <c r="AV35" s="18">
        <v>5</v>
      </c>
      <c r="AW35" s="58">
        <v>10.5</v>
      </c>
      <c r="AX35" s="58">
        <v>11</v>
      </c>
      <c r="AY35" s="18">
        <v>5</v>
      </c>
      <c r="AZ35" s="18">
        <v>8</v>
      </c>
      <c r="BA35" s="58">
        <v>8.5</v>
      </c>
      <c r="BB35" s="18">
        <v>3.5</v>
      </c>
      <c r="BC35" s="18">
        <v>5</v>
      </c>
      <c r="BD35" s="20">
        <v>2.5</v>
      </c>
      <c r="BE35" s="22">
        <v>9</v>
      </c>
      <c r="BF35" s="18">
        <v>6</v>
      </c>
      <c r="BG35" s="18">
        <v>11.5</v>
      </c>
      <c r="BH35" s="18">
        <v>5</v>
      </c>
      <c r="BI35" s="18">
        <v>5</v>
      </c>
      <c r="BJ35" s="22">
        <v>9</v>
      </c>
      <c r="BK35" s="58">
        <v>7.5</v>
      </c>
      <c r="BL35" s="18">
        <v>6</v>
      </c>
      <c r="BM35" s="18">
        <v>7.5</v>
      </c>
      <c r="BN35" s="18">
        <v>5.5</v>
      </c>
      <c r="BO35" s="18">
        <v>8</v>
      </c>
      <c r="BP35" s="18">
        <v>6.5</v>
      </c>
      <c r="BQ35" s="18">
        <v>5</v>
      </c>
      <c r="BR35" s="18">
        <v>7.5</v>
      </c>
      <c r="BS35" s="18">
        <v>12.5</v>
      </c>
      <c r="BT35" s="20">
        <v>7.5</v>
      </c>
      <c r="BU35" s="18">
        <v>5</v>
      </c>
      <c r="BV35" s="58">
        <v>10.5</v>
      </c>
      <c r="BW35" s="18">
        <v>7</v>
      </c>
      <c r="BX35" s="18">
        <v>6</v>
      </c>
      <c r="BY35" s="18">
        <v>6</v>
      </c>
      <c r="BZ35" s="20">
        <v>5</v>
      </c>
      <c r="CA35" s="18">
        <v>7</v>
      </c>
      <c r="CB35" s="18">
        <v>6.5</v>
      </c>
      <c r="CC35" s="20">
        <v>5.5</v>
      </c>
      <c r="CD35" s="18">
        <v>6</v>
      </c>
      <c r="CE35" s="18">
        <v>8</v>
      </c>
      <c r="CF35" s="18">
        <v>6</v>
      </c>
      <c r="CG35" s="20">
        <v>4</v>
      </c>
      <c r="CH35" s="18">
        <v>4</v>
      </c>
      <c r="CI35" s="18">
        <v>6.5</v>
      </c>
      <c r="CJ35" s="18">
        <v>3.5</v>
      </c>
      <c r="CK35" s="18">
        <v>5.5</v>
      </c>
      <c r="CL35" s="18">
        <v>6</v>
      </c>
      <c r="CM35" s="18">
        <v>6</v>
      </c>
      <c r="CN35" s="18">
        <v>6</v>
      </c>
      <c r="CO35" s="18">
        <v>6.5</v>
      </c>
      <c r="CP35" s="18">
        <v>7</v>
      </c>
    </row>
    <row r="36" spans="1:94" ht="15.75" customHeight="1" x14ac:dyDescent="0.25">
      <c r="A36" s="57" t="s">
        <v>36</v>
      </c>
      <c r="B36" s="18">
        <v>3.5</v>
      </c>
      <c r="C36" s="58">
        <v>11</v>
      </c>
      <c r="D36" s="18">
        <v>3.5</v>
      </c>
      <c r="E36" s="18">
        <v>3.5</v>
      </c>
      <c r="F36" s="18">
        <v>3.5</v>
      </c>
      <c r="G36" s="18">
        <v>7.5</v>
      </c>
      <c r="H36" s="19">
        <v>4</v>
      </c>
      <c r="I36" s="18">
        <v>5.5</v>
      </c>
      <c r="J36" s="18">
        <v>5.5</v>
      </c>
      <c r="K36" s="18">
        <v>3.5</v>
      </c>
      <c r="L36" s="18">
        <v>4</v>
      </c>
      <c r="M36" s="18">
        <v>4</v>
      </c>
      <c r="N36" s="58">
        <v>9</v>
      </c>
      <c r="O36" s="20">
        <v>3</v>
      </c>
      <c r="P36" s="18">
        <v>3.5</v>
      </c>
      <c r="Q36" s="18">
        <v>4.5</v>
      </c>
      <c r="R36" s="18">
        <v>3.5</v>
      </c>
      <c r="S36" s="18">
        <v>3.5</v>
      </c>
      <c r="T36" s="18">
        <v>5.5</v>
      </c>
      <c r="U36" s="18">
        <v>4</v>
      </c>
      <c r="V36" s="18">
        <v>4.5</v>
      </c>
      <c r="W36" s="18">
        <v>3.5</v>
      </c>
      <c r="X36" s="18">
        <v>4</v>
      </c>
      <c r="Y36" s="18">
        <v>6.5</v>
      </c>
      <c r="Z36" s="18">
        <v>4</v>
      </c>
      <c r="AA36" s="18">
        <v>3.5</v>
      </c>
      <c r="AB36" s="18">
        <v>4</v>
      </c>
      <c r="AC36" s="18">
        <v>3</v>
      </c>
      <c r="AD36" s="18">
        <v>3.5</v>
      </c>
      <c r="AE36" s="24">
        <v>5.5</v>
      </c>
      <c r="AF36" s="18">
        <v>6.5</v>
      </c>
      <c r="AG36" s="18">
        <v>3.5</v>
      </c>
      <c r="AH36" s="18">
        <v>4.5</v>
      </c>
      <c r="AI36" s="18"/>
      <c r="AJ36" s="18">
        <v>4.5</v>
      </c>
      <c r="AK36" s="18">
        <v>3.5</v>
      </c>
      <c r="AL36" s="18">
        <v>6</v>
      </c>
      <c r="AM36" s="18">
        <v>3.5</v>
      </c>
      <c r="AN36" s="18">
        <v>2.5</v>
      </c>
      <c r="AO36" s="58">
        <v>9</v>
      </c>
      <c r="AP36" s="58">
        <v>8.5</v>
      </c>
      <c r="AQ36" s="18">
        <v>6</v>
      </c>
      <c r="AR36" s="18">
        <v>6.5</v>
      </c>
      <c r="AS36" s="18">
        <v>8.5</v>
      </c>
      <c r="AT36" s="18">
        <v>3.5</v>
      </c>
      <c r="AU36" s="18">
        <v>7</v>
      </c>
      <c r="AV36" s="18">
        <v>3.5</v>
      </c>
      <c r="AW36" s="58">
        <v>9</v>
      </c>
      <c r="AX36" s="58">
        <v>9.5</v>
      </c>
      <c r="AY36" s="18">
        <v>3.5</v>
      </c>
      <c r="AZ36" s="18">
        <v>6.5</v>
      </c>
      <c r="BA36" s="58">
        <v>6</v>
      </c>
      <c r="BB36" s="18">
        <v>5.5</v>
      </c>
      <c r="BC36" s="18">
        <v>3.5</v>
      </c>
      <c r="BD36" s="20">
        <v>3.5</v>
      </c>
      <c r="BE36" s="22">
        <v>8</v>
      </c>
      <c r="BF36" s="18">
        <v>3.5</v>
      </c>
      <c r="BG36" s="18">
        <v>10</v>
      </c>
      <c r="BH36" s="18">
        <v>3.5</v>
      </c>
      <c r="BI36" s="18">
        <v>3.5</v>
      </c>
      <c r="BJ36" s="22">
        <v>8</v>
      </c>
      <c r="BK36" s="58">
        <v>6</v>
      </c>
      <c r="BL36" s="18">
        <v>3.5</v>
      </c>
      <c r="BM36" s="18">
        <v>7</v>
      </c>
      <c r="BN36" s="18">
        <v>4.5</v>
      </c>
      <c r="BO36" s="18">
        <v>5.5</v>
      </c>
      <c r="BP36" s="18">
        <v>4</v>
      </c>
      <c r="BQ36" s="18">
        <v>3.5</v>
      </c>
      <c r="BR36" s="18">
        <v>6</v>
      </c>
      <c r="BS36" s="18">
        <v>10</v>
      </c>
      <c r="BT36" s="20">
        <v>6</v>
      </c>
      <c r="BU36" s="18">
        <v>3.5</v>
      </c>
      <c r="BV36" s="58">
        <v>9</v>
      </c>
      <c r="BW36" s="18">
        <v>4</v>
      </c>
      <c r="BX36" s="18">
        <v>3.5</v>
      </c>
      <c r="BY36" s="18">
        <v>3.5</v>
      </c>
      <c r="BZ36" s="20">
        <v>3</v>
      </c>
      <c r="CA36" s="18">
        <v>4.5</v>
      </c>
      <c r="CB36" s="18">
        <v>4</v>
      </c>
      <c r="CC36" s="20">
        <v>4</v>
      </c>
      <c r="CD36" s="18">
        <v>3.5</v>
      </c>
      <c r="CE36" s="18">
        <v>6.5</v>
      </c>
      <c r="CF36" s="18">
        <v>3.5</v>
      </c>
      <c r="CG36" s="20">
        <v>3</v>
      </c>
      <c r="CH36" s="18">
        <v>5.5</v>
      </c>
      <c r="CI36" s="18">
        <v>4</v>
      </c>
      <c r="CJ36" s="18">
        <v>5.5</v>
      </c>
      <c r="CK36" s="18">
        <v>4</v>
      </c>
      <c r="CL36" s="18">
        <v>3</v>
      </c>
      <c r="CM36" s="18">
        <v>3</v>
      </c>
      <c r="CN36" s="18">
        <v>3.5</v>
      </c>
      <c r="CO36" s="18">
        <v>4</v>
      </c>
      <c r="CP36" s="18">
        <v>4</v>
      </c>
    </row>
    <row r="37" spans="1:94" ht="15.75" customHeight="1" x14ac:dyDescent="0.25">
      <c r="A37" s="57" t="s">
        <v>37</v>
      </c>
      <c r="B37" s="18">
        <v>6</v>
      </c>
      <c r="C37" s="58">
        <v>11.5</v>
      </c>
      <c r="D37" s="18">
        <v>4.5</v>
      </c>
      <c r="E37" s="18">
        <v>6</v>
      </c>
      <c r="F37" s="18">
        <v>6</v>
      </c>
      <c r="G37" s="18">
        <v>8</v>
      </c>
      <c r="H37" s="19">
        <v>5</v>
      </c>
      <c r="I37" s="18">
        <v>6.5</v>
      </c>
      <c r="J37" s="18">
        <v>7</v>
      </c>
      <c r="K37" s="18">
        <v>6</v>
      </c>
      <c r="L37" s="18">
        <v>5</v>
      </c>
      <c r="M37" s="18">
        <v>5</v>
      </c>
      <c r="N37" s="58">
        <v>11</v>
      </c>
      <c r="O37" s="20">
        <v>4</v>
      </c>
      <c r="P37" s="18">
        <v>4.5</v>
      </c>
      <c r="Q37" s="18">
        <v>7</v>
      </c>
      <c r="R37" s="18">
        <v>6</v>
      </c>
      <c r="S37" s="18">
        <v>2</v>
      </c>
      <c r="T37" s="18">
        <v>6.5</v>
      </c>
      <c r="U37" s="18">
        <v>6.5</v>
      </c>
      <c r="V37" s="18">
        <v>7.5</v>
      </c>
      <c r="W37" s="18">
        <v>6</v>
      </c>
      <c r="X37" s="18">
        <v>5</v>
      </c>
      <c r="Y37" s="18">
        <v>8.5</v>
      </c>
      <c r="Z37" s="18">
        <v>5</v>
      </c>
      <c r="AA37" s="18">
        <v>4.5</v>
      </c>
      <c r="AB37" s="18">
        <v>5</v>
      </c>
      <c r="AC37" s="18">
        <v>4</v>
      </c>
      <c r="AD37" s="18">
        <v>4.5</v>
      </c>
      <c r="AE37" s="24">
        <v>5</v>
      </c>
      <c r="AF37" s="18">
        <v>8.5</v>
      </c>
      <c r="AG37" s="18">
        <v>4.5</v>
      </c>
      <c r="AH37" s="18">
        <v>7</v>
      </c>
      <c r="AI37" s="18">
        <v>4.5</v>
      </c>
      <c r="AJ37" s="18"/>
      <c r="AK37" s="18">
        <v>4.5</v>
      </c>
      <c r="AL37" s="18">
        <v>7.5</v>
      </c>
      <c r="AM37" s="18">
        <v>4.5</v>
      </c>
      <c r="AN37" s="18">
        <v>4</v>
      </c>
      <c r="AO37" s="58">
        <v>11</v>
      </c>
      <c r="AP37" s="58">
        <v>9.5</v>
      </c>
      <c r="AQ37" s="18">
        <v>7</v>
      </c>
      <c r="AR37" s="18">
        <v>8.5</v>
      </c>
      <c r="AS37" s="18">
        <v>10.5</v>
      </c>
      <c r="AT37" s="18">
        <v>6</v>
      </c>
      <c r="AU37" s="18">
        <v>8</v>
      </c>
      <c r="AV37" s="18">
        <v>6</v>
      </c>
      <c r="AW37" s="58">
        <v>11</v>
      </c>
      <c r="AX37" s="58">
        <v>11.5</v>
      </c>
      <c r="AY37" s="18">
        <v>4.5</v>
      </c>
      <c r="AZ37" s="18">
        <v>7.5</v>
      </c>
      <c r="BA37" s="58">
        <v>7</v>
      </c>
      <c r="BB37" s="18">
        <v>7</v>
      </c>
      <c r="BC37" s="18">
        <v>6</v>
      </c>
      <c r="BD37" s="20">
        <v>5</v>
      </c>
      <c r="BE37" s="22">
        <v>7.5</v>
      </c>
      <c r="BF37" s="18">
        <v>4.5</v>
      </c>
      <c r="BG37" s="18">
        <v>12</v>
      </c>
      <c r="BH37" s="18">
        <v>6</v>
      </c>
      <c r="BI37" s="18">
        <v>6</v>
      </c>
      <c r="BJ37" s="22">
        <v>7.5</v>
      </c>
      <c r="BK37" s="58">
        <v>7</v>
      </c>
      <c r="BL37" s="18">
        <v>4</v>
      </c>
      <c r="BM37" s="18">
        <v>9</v>
      </c>
      <c r="BN37" s="18">
        <v>6.5</v>
      </c>
      <c r="BO37" s="18">
        <v>6.5</v>
      </c>
      <c r="BP37" s="18">
        <v>5</v>
      </c>
      <c r="BQ37" s="18">
        <v>4.5</v>
      </c>
      <c r="BR37" s="18">
        <v>7</v>
      </c>
      <c r="BS37" s="18">
        <v>12</v>
      </c>
      <c r="BT37" s="20">
        <v>8</v>
      </c>
      <c r="BU37" s="18">
        <v>6</v>
      </c>
      <c r="BV37" s="58">
        <v>11</v>
      </c>
      <c r="BW37" s="18">
        <v>7</v>
      </c>
      <c r="BX37" s="18">
        <v>4</v>
      </c>
      <c r="BY37" s="18">
        <v>4.5</v>
      </c>
      <c r="BZ37" s="20">
        <v>5</v>
      </c>
      <c r="CA37" s="18">
        <v>5.5</v>
      </c>
      <c r="CB37" s="18">
        <v>5</v>
      </c>
      <c r="CC37" s="20">
        <v>5</v>
      </c>
      <c r="CD37" s="18">
        <v>4</v>
      </c>
      <c r="CE37" s="18">
        <v>8.5</v>
      </c>
      <c r="CF37" s="18">
        <v>3.5</v>
      </c>
      <c r="CG37" s="23">
        <v>2.5</v>
      </c>
      <c r="CH37" s="18">
        <v>7</v>
      </c>
      <c r="CI37" s="18">
        <v>5</v>
      </c>
      <c r="CJ37" s="18">
        <v>7</v>
      </c>
      <c r="CK37" s="18">
        <v>4.5</v>
      </c>
      <c r="CL37" s="18">
        <v>4.5</v>
      </c>
      <c r="CM37" s="18">
        <v>4.5</v>
      </c>
      <c r="CN37" s="18">
        <v>4.5</v>
      </c>
      <c r="CO37" s="18">
        <v>5</v>
      </c>
      <c r="CP37" s="18">
        <v>7</v>
      </c>
    </row>
    <row r="38" spans="1:94" ht="15.75" customHeight="1" x14ac:dyDescent="0.25">
      <c r="A38" s="57" t="s">
        <v>38</v>
      </c>
      <c r="B38" s="18">
        <v>3.5</v>
      </c>
      <c r="C38" s="58">
        <v>11</v>
      </c>
      <c r="D38" s="18">
        <v>3</v>
      </c>
      <c r="E38" s="18">
        <v>3.5</v>
      </c>
      <c r="F38" s="18">
        <v>3.5</v>
      </c>
      <c r="G38" s="18">
        <v>7.5</v>
      </c>
      <c r="H38" s="19">
        <v>4</v>
      </c>
      <c r="I38" s="18">
        <v>5.5</v>
      </c>
      <c r="J38" s="18">
        <v>5.5</v>
      </c>
      <c r="K38" s="18">
        <v>3.5</v>
      </c>
      <c r="L38" s="18">
        <v>4</v>
      </c>
      <c r="M38" s="18">
        <v>3.5</v>
      </c>
      <c r="N38" s="58">
        <v>9</v>
      </c>
      <c r="O38" s="20">
        <v>3</v>
      </c>
      <c r="P38" s="18">
        <v>3.5</v>
      </c>
      <c r="Q38" s="18">
        <v>5.5</v>
      </c>
      <c r="R38" s="18">
        <v>3.5</v>
      </c>
      <c r="S38" s="18">
        <v>3.5</v>
      </c>
      <c r="T38" s="18">
        <v>5.5</v>
      </c>
      <c r="U38" s="18">
        <v>4</v>
      </c>
      <c r="V38" s="18">
        <v>6</v>
      </c>
      <c r="W38" s="18">
        <v>3.5</v>
      </c>
      <c r="X38" s="18">
        <v>4</v>
      </c>
      <c r="Y38" s="18">
        <v>6.5</v>
      </c>
      <c r="Z38" s="18">
        <v>4</v>
      </c>
      <c r="AA38" s="18">
        <v>3</v>
      </c>
      <c r="AB38" s="18">
        <v>4</v>
      </c>
      <c r="AC38" s="18">
        <v>3</v>
      </c>
      <c r="AD38" s="18">
        <v>3.5</v>
      </c>
      <c r="AE38" s="24">
        <v>5</v>
      </c>
      <c r="AF38" s="18">
        <v>6.5</v>
      </c>
      <c r="AG38" s="18">
        <v>3.5</v>
      </c>
      <c r="AH38" s="18">
        <v>4.5</v>
      </c>
      <c r="AI38" s="18">
        <v>3.5</v>
      </c>
      <c r="AJ38" s="18">
        <v>4.5</v>
      </c>
      <c r="AK38" s="18"/>
      <c r="AL38" s="18">
        <v>6</v>
      </c>
      <c r="AM38" s="18">
        <v>3.5</v>
      </c>
      <c r="AN38" s="18">
        <v>3.5</v>
      </c>
      <c r="AO38" s="58">
        <v>9</v>
      </c>
      <c r="AP38" s="58">
        <v>8.5</v>
      </c>
      <c r="AQ38" s="18">
        <v>7</v>
      </c>
      <c r="AR38" s="18">
        <v>6.5</v>
      </c>
      <c r="AS38" s="18">
        <v>9</v>
      </c>
      <c r="AT38" s="18">
        <v>3.5</v>
      </c>
      <c r="AU38" s="18">
        <v>7</v>
      </c>
      <c r="AV38" s="18">
        <v>3.5</v>
      </c>
      <c r="AW38" s="58">
        <v>9</v>
      </c>
      <c r="AX38" s="58">
        <v>9.5</v>
      </c>
      <c r="AY38" s="18">
        <v>3</v>
      </c>
      <c r="AZ38" s="18">
        <v>6.5</v>
      </c>
      <c r="BA38" s="58">
        <v>6</v>
      </c>
      <c r="BB38" s="18">
        <v>5.5</v>
      </c>
      <c r="BC38" s="18">
        <v>3.5</v>
      </c>
      <c r="BD38" s="20">
        <v>3.5</v>
      </c>
      <c r="BE38" s="22">
        <v>7.5</v>
      </c>
      <c r="BF38" s="18">
        <v>3.5</v>
      </c>
      <c r="BG38" s="18">
        <v>11</v>
      </c>
      <c r="BH38" s="18">
        <v>3.5</v>
      </c>
      <c r="BI38" s="18">
        <v>3.5</v>
      </c>
      <c r="BJ38" s="22">
        <v>7.5</v>
      </c>
      <c r="BK38" s="58">
        <v>6</v>
      </c>
      <c r="BL38" s="18">
        <v>3.5</v>
      </c>
      <c r="BM38" s="18">
        <v>7</v>
      </c>
      <c r="BN38" s="18">
        <v>4.5</v>
      </c>
      <c r="BO38" s="18">
        <v>5.5</v>
      </c>
      <c r="BP38" s="18">
        <v>4</v>
      </c>
      <c r="BQ38" s="18">
        <v>3</v>
      </c>
      <c r="BR38" s="18">
        <v>6</v>
      </c>
      <c r="BS38" s="18">
        <v>11</v>
      </c>
      <c r="BT38" s="20">
        <v>6</v>
      </c>
      <c r="BU38" s="18">
        <v>3.5</v>
      </c>
      <c r="BV38" s="58">
        <v>9</v>
      </c>
      <c r="BW38" s="18">
        <v>5.5</v>
      </c>
      <c r="BX38" s="18">
        <v>3.5</v>
      </c>
      <c r="BY38" s="18">
        <v>3.5</v>
      </c>
      <c r="BZ38" s="20">
        <v>3.5</v>
      </c>
      <c r="CA38" s="18">
        <v>4.5</v>
      </c>
      <c r="CB38" s="18">
        <v>4</v>
      </c>
      <c r="CC38" s="20">
        <v>4</v>
      </c>
      <c r="CD38" s="18">
        <v>3.5</v>
      </c>
      <c r="CE38" s="18">
        <v>6.5</v>
      </c>
      <c r="CF38" s="18">
        <v>3.5</v>
      </c>
      <c r="CG38" s="20">
        <v>2.5</v>
      </c>
      <c r="CH38" s="18">
        <v>5.5</v>
      </c>
      <c r="CI38" s="18">
        <v>4</v>
      </c>
      <c r="CJ38" s="18">
        <v>5.5</v>
      </c>
      <c r="CK38" s="18">
        <v>3.5</v>
      </c>
      <c r="CL38" s="18">
        <v>3.5</v>
      </c>
      <c r="CM38" s="18">
        <v>3.5</v>
      </c>
      <c r="CN38" s="18">
        <v>3.5</v>
      </c>
      <c r="CO38" s="18">
        <v>4</v>
      </c>
      <c r="CP38" s="18">
        <v>5.5</v>
      </c>
    </row>
    <row r="39" spans="1:94" ht="16.149999999999999" customHeight="1" x14ac:dyDescent="0.25">
      <c r="A39" s="83" t="s">
        <v>39</v>
      </c>
      <c r="B39" s="18">
        <v>5.5</v>
      </c>
      <c r="C39" s="58">
        <v>13</v>
      </c>
      <c r="D39" s="18">
        <v>5.5</v>
      </c>
      <c r="E39" s="18">
        <v>5.5</v>
      </c>
      <c r="F39" s="18">
        <v>5.5</v>
      </c>
      <c r="G39" s="18">
        <v>9.5</v>
      </c>
      <c r="H39" s="19">
        <v>7</v>
      </c>
      <c r="I39" s="18">
        <v>8.5</v>
      </c>
      <c r="J39" s="18">
        <v>4</v>
      </c>
      <c r="K39" s="18">
        <v>5.5</v>
      </c>
      <c r="L39" s="18">
        <v>7</v>
      </c>
      <c r="M39" s="29">
        <v>6</v>
      </c>
      <c r="N39" s="70">
        <v>11</v>
      </c>
      <c r="O39" s="20">
        <v>3.5</v>
      </c>
      <c r="P39" s="18">
        <v>6.5</v>
      </c>
      <c r="Q39" s="18">
        <v>7.5</v>
      </c>
      <c r="R39" s="18">
        <v>5.5</v>
      </c>
      <c r="S39" s="18">
        <v>6.5</v>
      </c>
      <c r="T39" s="18">
        <v>4.5</v>
      </c>
      <c r="U39" s="18">
        <v>6</v>
      </c>
      <c r="V39" s="18">
        <v>8</v>
      </c>
      <c r="W39" s="18">
        <v>5.5</v>
      </c>
      <c r="X39" s="18">
        <v>7</v>
      </c>
      <c r="Y39" s="18">
        <v>7.5</v>
      </c>
      <c r="Z39" s="18">
        <v>7</v>
      </c>
      <c r="AA39" s="18">
        <v>5.5</v>
      </c>
      <c r="AB39" s="18">
        <v>7</v>
      </c>
      <c r="AC39" s="18">
        <v>6</v>
      </c>
      <c r="AD39" s="18">
        <v>6.5</v>
      </c>
      <c r="AE39" s="24">
        <v>7</v>
      </c>
      <c r="AF39" s="18">
        <v>7.5</v>
      </c>
      <c r="AG39" s="18">
        <v>6.5</v>
      </c>
      <c r="AH39" s="18">
        <v>4</v>
      </c>
      <c r="AI39" s="18">
        <v>6.5</v>
      </c>
      <c r="AJ39" s="18">
        <v>7.5</v>
      </c>
      <c r="AK39" s="18">
        <v>5.5</v>
      </c>
      <c r="AL39" s="18"/>
      <c r="AM39" s="18">
        <v>6.5</v>
      </c>
      <c r="AN39" s="18">
        <v>6.5</v>
      </c>
      <c r="AO39" s="58">
        <v>11</v>
      </c>
      <c r="AP39" s="58">
        <v>7.5</v>
      </c>
      <c r="AQ39" s="18">
        <v>6.5</v>
      </c>
      <c r="AR39" s="18">
        <v>8.5</v>
      </c>
      <c r="AS39" s="18">
        <v>10.5</v>
      </c>
      <c r="AT39" s="18">
        <v>5.5</v>
      </c>
      <c r="AU39" s="18">
        <v>10</v>
      </c>
      <c r="AV39" s="18">
        <v>5.5</v>
      </c>
      <c r="AW39" s="58">
        <v>11</v>
      </c>
      <c r="AX39" s="58">
        <v>11.5</v>
      </c>
      <c r="AY39" s="18">
        <v>5.5</v>
      </c>
      <c r="AZ39" s="18">
        <v>8.5</v>
      </c>
      <c r="BA39" s="58">
        <v>9</v>
      </c>
      <c r="BB39" s="18">
        <v>4</v>
      </c>
      <c r="BC39" s="18">
        <v>5.5</v>
      </c>
      <c r="BD39" s="20">
        <v>4</v>
      </c>
      <c r="BE39" s="22">
        <v>9.5</v>
      </c>
      <c r="BF39" s="18">
        <v>6.5</v>
      </c>
      <c r="BG39" s="18">
        <v>13</v>
      </c>
      <c r="BH39" s="18">
        <v>5.5</v>
      </c>
      <c r="BI39" s="18">
        <v>5.5</v>
      </c>
      <c r="BJ39" s="22">
        <v>9.5</v>
      </c>
      <c r="BK39" s="58">
        <v>8</v>
      </c>
      <c r="BL39" s="18">
        <v>6.5</v>
      </c>
      <c r="BM39" s="18">
        <v>8</v>
      </c>
      <c r="BN39" s="18">
        <v>6</v>
      </c>
      <c r="BO39" s="18">
        <v>8.5</v>
      </c>
      <c r="BP39" s="18">
        <v>7</v>
      </c>
      <c r="BQ39" s="18">
        <v>5.5</v>
      </c>
      <c r="BR39" s="18">
        <v>8</v>
      </c>
      <c r="BS39" s="18">
        <v>13</v>
      </c>
      <c r="BT39" s="20">
        <v>8</v>
      </c>
      <c r="BU39" s="18">
        <v>5.5</v>
      </c>
      <c r="BV39" s="58">
        <v>11</v>
      </c>
      <c r="BW39" s="18">
        <v>7.5</v>
      </c>
      <c r="BX39" s="18">
        <v>6.5</v>
      </c>
      <c r="BY39" s="18">
        <v>6.5</v>
      </c>
      <c r="BZ39" s="20">
        <v>5.5</v>
      </c>
      <c r="CA39" s="18">
        <v>7.5</v>
      </c>
      <c r="CB39" s="18">
        <v>7</v>
      </c>
      <c r="CC39" s="20">
        <v>6</v>
      </c>
      <c r="CD39" s="18">
        <v>6.5</v>
      </c>
      <c r="CE39" s="18">
        <v>8.5</v>
      </c>
      <c r="CF39" s="18">
        <v>6.5</v>
      </c>
      <c r="CG39" s="20">
        <v>4.5</v>
      </c>
      <c r="CH39" s="18">
        <v>4</v>
      </c>
      <c r="CI39" s="18">
        <v>7</v>
      </c>
      <c r="CJ39" s="18">
        <v>2</v>
      </c>
      <c r="CK39" s="18">
        <v>6</v>
      </c>
      <c r="CL39" s="18">
        <v>6.5</v>
      </c>
      <c r="CM39" s="18">
        <v>6.5</v>
      </c>
      <c r="CN39" s="18">
        <v>6.5</v>
      </c>
      <c r="CO39" s="18">
        <v>7</v>
      </c>
      <c r="CP39" s="18">
        <v>7.5</v>
      </c>
    </row>
    <row r="40" spans="1:94" ht="15.75" customHeight="1" x14ac:dyDescent="0.25">
      <c r="A40" s="57" t="s">
        <v>40</v>
      </c>
      <c r="B40" s="18">
        <v>5</v>
      </c>
      <c r="C40" s="58">
        <v>11</v>
      </c>
      <c r="D40" s="18">
        <v>3.5</v>
      </c>
      <c r="E40" s="18">
        <v>5</v>
      </c>
      <c r="F40" s="18">
        <v>5</v>
      </c>
      <c r="G40" s="18">
        <v>7.5</v>
      </c>
      <c r="H40" s="19">
        <v>4</v>
      </c>
      <c r="I40" s="18">
        <v>2.5</v>
      </c>
      <c r="J40" s="18">
        <v>6</v>
      </c>
      <c r="K40" s="18">
        <v>5</v>
      </c>
      <c r="L40" s="18">
        <v>3.5</v>
      </c>
      <c r="M40" s="18">
        <v>4</v>
      </c>
      <c r="N40" s="58">
        <v>10</v>
      </c>
      <c r="O40" s="20">
        <v>3.5</v>
      </c>
      <c r="P40" s="18">
        <v>3</v>
      </c>
      <c r="Q40" s="18">
        <v>6</v>
      </c>
      <c r="R40" s="18">
        <v>5</v>
      </c>
      <c r="S40" s="18">
        <v>3.5</v>
      </c>
      <c r="T40" s="18">
        <v>5</v>
      </c>
      <c r="U40" s="18">
        <v>5</v>
      </c>
      <c r="V40" s="18">
        <v>6.5</v>
      </c>
      <c r="W40" s="18">
        <v>5</v>
      </c>
      <c r="X40" s="18">
        <v>4</v>
      </c>
      <c r="Y40" s="18">
        <v>7</v>
      </c>
      <c r="Z40" s="18">
        <v>3.5</v>
      </c>
      <c r="AA40" s="18">
        <v>3.5</v>
      </c>
      <c r="AB40" s="18">
        <v>4</v>
      </c>
      <c r="AC40" s="18">
        <v>3</v>
      </c>
      <c r="AD40" s="18">
        <v>3</v>
      </c>
      <c r="AE40" s="24">
        <v>5.5</v>
      </c>
      <c r="AF40" s="18">
        <v>7</v>
      </c>
      <c r="AG40" s="18">
        <v>3.5</v>
      </c>
      <c r="AH40" s="18">
        <v>6</v>
      </c>
      <c r="AI40" s="18">
        <v>3.5</v>
      </c>
      <c r="AJ40" s="18">
        <v>4.5</v>
      </c>
      <c r="AK40" s="18">
        <v>3.5</v>
      </c>
      <c r="AL40" s="18">
        <v>6.5</v>
      </c>
      <c r="AM40" s="18"/>
      <c r="AN40" s="18">
        <v>3.5</v>
      </c>
      <c r="AO40" s="58">
        <v>10</v>
      </c>
      <c r="AP40" s="58">
        <v>7</v>
      </c>
      <c r="AQ40" s="18">
        <v>3.5</v>
      </c>
      <c r="AR40" s="18">
        <v>7.5</v>
      </c>
      <c r="AS40" s="18">
        <v>9.5</v>
      </c>
      <c r="AT40" s="18">
        <v>5</v>
      </c>
      <c r="AU40" s="103">
        <v>5</v>
      </c>
      <c r="AV40" s="18">
        <v>5</v>
      </c>
      <c r="AW40" s="58">
        <v>10</v>
      </c>
      <c r="AX40" s="58">
        <v>10.5</v>
      </c>
      <c r="AY40" s="18">
        <v>3.5</v>
      </c>
      <c r="AZ40" s="18">
        <v>4</v>
      </c>
      <c r="BA40" s="58">
        <v>4</v>
      </c>
      <c r="BB40" s="18">
        <v>6</v>
      </c>
      <c r="BC40" s="18">
        <v>5</v>
      </c>
      <c r="BD40" s="20">
        <v>4</v>
      </c>
      <c r="BE40" s="22">
        <v>7.5</v>
      </c>
      <c r="BF40" s="18">
        <v>3</v>
      </c>
      <c r="BG40" s="18">
        <v>11</v>
      </c>
      <c r="BH40" s="18">
        <v>5</v>
      </c>
      <c r="BI40" s="18">
        <v>5</v>
      </c>
      <c r="BJ40" s="22">
        <v>7.5</v>
      </c>
      <c r="BK40" s="58">
        <v>6</v>
      </c>
      <c r="BL40" s="18">
        <v>3.5</v>
      </c>
      <c r="BM40" s="18">
        <v>7.5</v>
      </c>
      <c r="BN40" s="18">
        <v>5.5</v>
      </c>
      <c r="BO40" s="18">
        <v>2.5</v>
      </c>
      <c r="BP40" s="18">
        <v>4</v>
      </c>
      <c r="BQ40" s="18">
        <v>3.5</v>
      </c>
      <c r="BR40" s="18">
        <v>3.5</v>
      </c>
      <c r="BS40" s="18">
        <v>11</v>
      </c>
      <c r="BT40" s="20">
        <v>7</v>
      </c>
      <c r="BU40" s="18">
        <v>5</v>
      </c>
      <c r="BV40" s="58">
        <v>10</v>
      </c>
      <c r="BW40" s="18">
        <v>6</v>
      </c>
      <c r="BX40" s="18">
        <v>3.5</v>
      </c>
      <c r="BY40" s="18">
        <v>3.5</v>
      </c>
      <c r="BZ40" s="20">
        <v>4</v>
      </c>
      <c r="CA40" s="18">
        <v>4.5</v>
      </c>
      <c r="CB40" s="18">
        <v>4</v>
      </c>
      <c r="CC40" s="20">
        <v>4</v>
      </c>
      <c r="CD40" s="18">
        <v>3.5</v>
      </c>
      <c r="CE40" s="18">
        <v>7.5</v>
      </c>
      <c r="CF40" s="18">
        <v>3.5</v>
      </c>
      <c r="CG40" s="20">
        <v>3</v>
      </c>
      <c r="CH40" s="18">
        <v>6</v>
      </c>
      <c r="CI40" s="18">
        <v>3.5</v>
      </c>
      <c r="CJ40" s="18">
        <v>6</v>
      </c>
      <c r="CK40" s="18">
        <v>3.5</v>
      </c>
      <c r="CL40" s="18">
        <v>3.5</v>
      </c>
      <c r="CM40" s="18">
        <v>3.5</v>
      </c>
      <c r="CN40" s="18">
        <v>3</v>
      </c>
      <c r="CO40" s="18">
        <v>4</v>
      </c>
      <c r="CP40" s="18">
        <v>6</v>
      </c>
    </row>
    <row r="41" spans="1:94" ht="15.75" customHeight="1" x14ac:dyDescent="0.25">
      <c r="A41" s="57" t="s">
        <v>41</v>
      </c>
      <c r="B41" s="18">
        <v>5</v>
      </c>
      <c r="C41" s="58">
        <v>11</v>
      </c>
      <c r="D41" s="18">
        <v>3.5</v>
      </c>
      <c r="E41" s="18">
        <v>5</v>
      </c>
      <c r="F41" s="18">
        <v>5</v>
      </c>
      <c r="G41" s="18">
        <v>7.5</v>
      </c>
      <c r="H41" s="19">
        <v>3.5</v>
      </c>
      <c r="I41" s="18">
        <v>5.5</v>
      </c>
      <c r="J41" s="18">
        <v>6</v>
      </c>
      <c r="K41" s="18">
        <v>5</v>
      </c>
      <c r="L41" s="18">
        <v>4</v>
      </c>
      <c r="M41" s="18">
        <v>4</v>
      </c>
      <c r="N41" s="58">
        <v>10</v>
      </c>
      <c r="O41" s="20">
        <v>3</v>
      </c>
      <c r="P41" s="18">
        <v>3.5</v>
      </c>
      <c r="Q41" s="18">
        <v>6</v>
      </c>
      <c r="R41" s="18">
        <v>5</v>
      </c>
      <c r="S41" s="18">
        <v>2.5</v>
      </c>
      <c r="T41" s="18">
        <v>5.5</v>
      </c>
      <c r="U41" s="18">
        <v>5.5</v>
      </c>
      <c r="V41" s="18">
        <v>5.5</v>
      </c>
      <c r="W41" s="18">
        <v>5</v>
      </c>
      <c r="X41" s="18">
        <v>3.5</v>
      </c>
      <c r="Y41" s="18">
        <v>7.5</v>
      </c>
      <c r="Z41" s="18">
        <v>4</v>
      </c>
      <c r="AA41" s="18">
        <v>3.5</v>
      </c>
      <c r="AB41" s="18">
        <v>3.5</v>
      </c>
      <c r="AC41" s="18">
        <v>3</v>
      </c>
      <c r="AD41" s="18">
        <v>3.5</v>
      </c>
      <c r="AE41" s="24">
        <v>5</v>
      </c>
      <c r="AF41" s="18">
        <v>7.5</v>
      </c>
      <c r="AG41" s="18">
        <v>3.5</v>
      </c>
      <c r="AH41" s="18">
        <v>6</v>
      </c>
      <c r="AI41" s="18">
        <v>3.5</v>
      </c>
      <c r="AJ41" s="18">
        <v>4</v>
      </c>
      <c r="AK41" s="18">
        <v>3.5</v>
      </c>
      <c r="AL41" s="18">
        <v>6.5</v>
      </c>
      <c r="AM41" s="18">
        <v>3.5</v>
      </c>
      <c r="AN41" s="18"/>
      <c r="AO41" s="58">
        <v>10</v>
      </c>
      <c r="AP41" s="58">
        <v>8.5</v>
      </c>
      <c r="AQ41" s="18">
        <v>6.5</v>
      </c>
      <c r="AR41" s="18">
        <v>7.5</v>
      </c>
      <c r="AS41" s="18">
        <v>9.5</v>
      </c>
      <c r="AT41" s="18">
        <v>5</v>
      </c>
      <c r="AU41" s="18">
        <v>7</v>
      </c>
      <c r="AV41" s="18">
        <v>5</v>
      </c>
      <c r="AW41" s="58">
        <v>10</v>
      </c>
      <c r="AX41" s="58">
        <v>10.5</v>
      </c>
      <c r="AY41" s="18">
        <v>3.5</v>
      </c>
      <c r="AZ41" s="18">
        <v>6.5</v>
      </c>
      <c r="BA41" s="58">
        <v>6</v>
      </c>
      <c r="BB41" s="18">
        <v>6</v>
      </c>
      <c r="BC41" s="18">
        <v>4</v>
      </c>
      <c r="BD41" s="20">
        <v>4</v>
      </c>
      <c r="BE41" s="22">
        <v>7.5</v>
      </c>
      <c r="BF41" s="18">
        <v>3.5</v>
      </c>
      <c r="BG41" s="18">
        <v>11</v>
      </c>
      <c r="BH41" s="18">
        <v>5</v>
      </c>
      <c r="BI41" s="18">
        <v>5</v>
      </c>
      <c r="BJ41" s="22">
        <v>7.5</v>
      </c>
      <c r="BK41" s="58">
        <v>5.5</v>
      </c>
      <c r="BL41" s="18">
        <v>3</v>
      </c>
      <c r="BM41" s="18">
        <v>8</v>
      </c>
      <c r="BN41" s="18">
        <v>5.5</v>
      </c>
      <c r="BO41" s="18">
        <v>5.5</v>
      </c>
      <c r="BP41" s="18">
        <v>3.5</v>
      </c>
      <c r="BQ41" s="18">
        <v>3.5</v>
      </c>
      <c r="BR41" s="18">
        <v>5.5</v>
      </c>
      <c r="BS41" s="18">
        <v>11</v>
      </c>
      <c r="BT41" s="20">
        <v>7</v>
      </c>
      <c r="BU41" s="18">
        <v>5</v>
      </c>
      <c r="BV41" s="58">
        <v>10</v>
      </c>
      <c r="BW41" s="18">
        <v>4.5</v>
      </c>
      <c r="BX41" s="18">
        <v>3</v>
      </c>
      <c r="BY41" s="18">
        <v>3.5</v>
      </c>
      <c r="BZ41" s="20">
        <v>4</v>
      </c>
      <c r="CA41" s="18">
        <v>4.5</v>
      </c>
      <c r="CB41" s="18">
        <v>3.5</v>
      </c>
      <c r="CC41" s="20">
        <v>3.5</v>
      </c>
      <c r="CD41" s="18">
        <v>3</v>
      </c>
      <c r="CE41" s="18">
        <v>7.5</v>
      </c>
      <c r="CF41" s="18">
        <v>3</v>
      </c>
      <c r="CG41" s="20">
        <v>2.5</v>
      </c>
      <c r="CH41" s="18">
        <v>6</v>
      </c>
      <c r="CI41" s="18">
        <v>4</v>
      </c>
      <c r="CJ41" s="18">
        <v>6</v>
      </c>
      <c r="CK41" s="18">
        <v>3.5</v>
      </c>
      <c r="CL41" s="18">
        <v>3.5</v>
      </c>
      <c r="CM41" s="18">
        <v>3.5</v>
      </c>
      <c r="CN41" s="18">
        <v>3.5</v>
      </c>
      <c r="CO41" s="18">
        <v>3</v>
      </c>
      <c r="CP41" s="18">
        <v>6</v>
      </c>
    </row>
    <row r="42" spans="1:94" ht="15.75" customHeight="1" x14ac:dyDescent="0.25">
      <c r="A42" s="57" t="s">
        <v>42</v>
      </c>
      <c r="B42" s="58">
        <v>8.5</v>
      </c>
      <c r="C42" s="58">
        <v>15.5</v>
      </c>
      <c r="D42" s="58">
        <v>8.5</v>
      </c>
      <c r="E42" s="58">
        <v>8.5</v>
      </c>
      <c r="F42" s="58">
        <v>8.5</v>
      </c>
      <c r="G42" s="58">
        <v>12</v>
      </c>
      <c r="H42" s="59">
        <v>10</v>
      </c>
      <c r="I42" s="58">
        <v>11.5</v>
      </c>
      <c r="J42" s="58">
        <v>10.5</v>
      </c>
      <c r="K42" s="58">
        <v>8.5</v>
      </c>
      <c r="L42" s="58">
        <v>10</v>
      </c>
      <c r="M42" s="58">
        <v>10</v>
      </c>
      <c r="N42" s="58">
        <v>4</v>
      </c>
      <c r="O42" s="60">
        <v>4</v>
      </c>
      <c r="P42" s="58">
        <v>9.5</v>
      </c>
      <c r="Q42" s="58">
        <v>7.5</v>
      </c>
      <c r="R42" s="58">
        <v>8.5</v>
      </c>
      <c r="S42" s="58">
        <v>9.5</v>
      </c>
      <c r="T42" s="58">
        <v>10</v>
      </c>
      <c r="U42" s="58">
        <v>9</v>
      </c>
      <c r="V42" s="58">
        <v>7.5</v>
      </c>
      <c r="W42" s="58">
        <v>7.5</v>
      </c>
      <c r="X42" s="58">
        <v>10</v>
      </c>
      <c r="Y42" s="58">
        <v>10.5</v>
      </c>
      <c r="Z42" s="58">
        <v>10</v>
      </c>
      <c r="AA42" s="58">
        <v>9.5</v>
      </c>
      <c r="AB42" s="58">
        <v>10</v>
      </c>
      <c r="AC42" s="58">
        <v>9</v>
      </c>
      <c r="AD42" s="58">
        <v>9.5</v>
      </c>
      <c r="AE42" s="58">
        <v>10</v>
      </c>
      <c r="AF42" s="58">
        <v>10.5</v>
      </c>
      <c r="AG42" s="58">
        <v>9.5</v>
      </c>
      <c r="AH42" s="58">
        <v>9.5</v>
      </c>
      <c r="AI42" s="58">
        <v>8</v>
      </c>
      <c r="AJ42" s="58">
        <v>10.5</v>
      </c>
      <c r="AK42" s="58">
        <v>9.5</v>
      </c>
      <c r="AL42" s="58">
        <v>10</v>
      </c>
      <c r="AM42" s="58">
        <v>9.5</v>
      </c>
      <c r="AN42" s="58">
        <v>9.5</v>
      </c>
      <c r="AO42" s="58"/>
      <c r="AP42" s="58">
        <v>13</v>
      </c>
      <c r="AQ42" s="58">
        <v>10.5</v>
      </c>
      <c r="AR42" s="58">
        <v>5.5</v>
      </c>
      <c r="AS42" s="58">
        <v>5.5</v>
      </c>
      <c r="AT42" s="58">
        <v>8.5</v>
      </c>
      <c r="AU42" s="58">
        <v>13</v>
      </c>
      <c r="AV42" s="58">
        <v>8.5</v>
      </c>
      <c r="AW42" s="58">
        <v>4</v>
      </c>
      <c r="AX42" s="58">
        <v>7.5</v>
      </c>
      <c r="AY42" s="58">
        <v>8.5</v>
      </c>
      <c r="AZ42" s="58">
        <v>11</v>
      </c>
      <c r="BA42" s="58">
        <v>12</v>
      </c>
      <c r="BB42" s="58">
        <v>10.5</v>
      </c>
      <c r="BC42" s="58">
        <v>8.5</v>
      </c>
      <c r="BD42" s="60">
        <v>8.5</v>
      </c>
      <c r="BE42" s="39">
        <v>11.5</v>
      </c>
      <c r="BF42" s="58">
        <v>9.5</v>
      </c>
      <c r="BG42" s="58">
        <v>8</v>
      </c>
      <c r="BH42" s="58">
        <v>8.5</v>
      </c>
      <c r="BI42" s="58">
        <v>8.5</v>
      </c>
      <c r="BJ42" s="39">
        <v>11.5</v>
      </c>
      <c r="BK42" s="58">
        <v>12</v>
      </c>
      <c r="BL42" s="58">
        <v>9.5</v>
      </c>
      <c r="BM42" s="58">
        <v>11</v>
      </c>
      <c r="BN42" s="58">
        <v>9</v>
      </c>
      <c r="BO42" s="58">
        <v>11.5</v>
      </c>
      <c r="BP42" s="58">
        <v>10</v>
      </c>
      <c r="BQ42" s="58">
        <v>9.5</v>
      </c>
      <c r="BR42" s="58">
        <v>10.5</v>
      </c>
      <c r="BS42" s="58">
        <v>7</v>
      </c>
      <c r="BT42" s="60">
        <v>4</v>
      </c>
      <c r="BU42" s="58">
        <v>8.5</v>
      </c>
      <c r="BV42" s="58">
        <v>4</v>
      </c>
      <c r="BW42" s="58">
        <v>6.5</v>
      </c>
      <c r="BX42" s="58">
        <v>9.5</v>
      </c>
      <c r="BY42" s="58">
        <v>9.5</v>
      </c>
      <c r="BZ42" s="60">
        <v>4</v>
      </c>
      <c r="CA42" s="58">
        <v>10.5</v>
      </c>
      <c r="CB42" s="58">
        <v>10</v>
      </c>
      <c r="CC42" s="60">
        <v>10</v>
      </c>
      <c r="CD42" s="58">
        <v>9.5</v>
      </c>
      <c r="CE42" s="58">
        <v>6</v>
      </c>
      <c r="CF42" s="58">
        <v>9.5</v>
      </c>
      <c r="CG42" s="60">
        <v>4</v>
      </c>
      <c r="CH42" s="58">
        <v>10.5</v>
      </c>
      <c r="CI42" s="58">
        <v>10</v>
      </c>
      <c r="CJ42" s="58">
        <v>9</v>
      </c>
      <c r="CK42" s="58">
        <v>9</v>
      </c>
      <c r="CL42" s="58">
        <v>9.5</v>
      </c>
      <c r="CM42" s="58">
        <v>9.5</v>
      </c>
      <c r="CN42" s="58">
        <v>9.5</v>
      </c>
      <c r="CO42" s="58">
        <v>10</v>
      </c>
      <c r="CP42" s="58">
        <v>7.5</v>
      </c>
    </row>
    <row r="43" spans="1:94" ht="15.75" customHeight="1" x14ac:dyDescent="0.25">
      <c r="A43" s="57" t="s">
        <v>43</v>
      </c>
      <c r="B43" s="58">
        <v>9</v>
      </c>
      <c r="C43" s="58">
        <v>15</v>
      </c>
      <c r="D43" s="58">
        <v>9</v>
      </c>
      <c r="E43" s="58">
        <v>9</v>
      </c>
      <c r="F43" s="58">
        <v>9</v>
      </c>
      <c r="G43" s="58">
        <v>11.5</v>
      </c>
      <c r="H43" s="59">
        <v>9.5</v>
      </c>
      <c r="I43" s="58">
        <v>7</v>
      </c>
      <c r="J43" s="58">
        <v>7.5</v>
      </c>
      <c r="K43" s="58">
        <v>9</v>
      </c>
      <c r="L43" s="58">
        <v>9.5</v>
      </c>
      <c r="M43" s="58">
        <v>9.5</v>
      </c>
      <c r="N43" s="58">
        <v>13</v>
      </c>
      <c r="O43" s="60">
        <v>6</v>
      </c>
      <c r="P43" s="58">
        <v>9</v>
      </c>
      <c r="Q43" s="58">
        <v>9</v>
      </c>
      <c r="R43" s="58">
        <v>9</v>
      </c>
      <c r="S43" s="58">
        <v>9</v>
      </c>
      <c r="T43" s="58">
        <v>4</v>
      </c>
      <c r="U43" s="58">
        <v>8.5</v>
      </c>
      <c r="V43" s="58">
        <v>9.5</v>
      </c>
      <c r="W43" s="58">
        <v>9</v>
      </c>
      <c r="X43" s="58">
        <v>9.5</v>
      </c>
      <c r="Y43" s="58">
        <v>11</v>
      </c>
      <c r="Z43" s="58">
        <v>9.5</v>
      </c>
      <c r="AA43" s="58">
        <v>9</v>
      </c>
      <c r="AB43" s="58">
        <v>9.5</v>
      </c>
      <c r="AC43" s="58">
        <v>8.5</v>
      </c>
      <c r="AD43" s="58">
        <v>9</v>
      </c>
      <c r="AE43" s="58">
        <v>9.5</v>
      </c>
      <c r="AF43" s="58">
        <v>11</v>
      </c>
      <c r="AG43" s="58">
        <v>9</v>
      </c>
      <c r="AH43" s="58">
        <v>7.5</v>
      </c>
      <c r="AI43" s="58">
        <v>9</v>
      </c>
      <c r="AJ43" s="58">
        <v>10</v>
      </c>
      <c r="AK43" s="58">
        <v>9</v>
      </c>
      <c r="AL43" s="58">
        <v>8</v>
      </c>
      <c r="AM43" s="58">
        <v>7</v>
      </c>
      <c r="AN43" s="58">
        <v>9</v>
      </c>
      <c r="AO43" s="58">
        <v>13</v>
      </c>
      <c r="AP43" s="58"/>
      <c r="AQ43" s="58">
        <v>6.5</v>
      </c>
      <c r="AR43" s="58">
        <v>10</v>
      </c>
      <c r="AS43" s="58">
        <v>12</v>
      </c>
      <c r="AT43" s="58">
        <v>9</v>
      </c>
      <c r="AU43" s="58">
        <v>9.5</v>
      </c>
      <c r="AV43" s="58">
        <v>9</v>
      </c>
      <c r="AW43" s="58">
        <v>13</v>
      </c>
      <c r="AX43" s="58">
        <v>13.5</v>
      </c>
      <c r="AY43" s="58">
        <v>9</v>
      </c>
      <c r="AZ43" s="58">
        <v>6.5</v>
      </c>
      <c r="BA43" s="58">
        <v>8.5</v>
      </c>
      <c r="BB43" s="58">
        <v>7.5</v>
      </c>
      <c r="BC43" s="58">
        <v>9</v>
      </c>
      <c r="BD43" s="60">
        <v>4</v>
      </c>
      <c r="BE43" s="39">
        <v>12</v>
      </c>
      <c r="BF43" s="58">
        <v>9</v>
      </c>
      <c r="BG43" s="58">
        <v>14.5</v>
      </c>
      <c r="BH43" s="58">
        <v>9</v>
      </c>
      <c r="BI43" s="58">
        <v>9</v>
      </c>
      <c r="BJ43" s="39">
        <v>12</v>
      </c>
      <c r="BK43" s="58">
        <v>5</v>
      </c>
      <c r="BL43" s="58">
        <v>9</v>
      </c>
      <c r="BM43" s="58">
        <v>11.5</v>
      </c>
      <c r="BN43" s="58">
        <v>9.5</v>
      </c>
      <c r="BO43" s="58">
        <v>7.5</v>
      </c>
      <c r="BP43" s="58">
        <v>9.5</v>
      </c>
      <c r="BQ43" s="58">
        <v>9</v>
      </c>
      <c r="BR43" s="58">
        <v>5.5</v>
      </c>
      <c r="BS43" s="58">
        <v>16.5</v>
      </c>
      <c r="BT43" s="60">
        <v>10</v>
      </c>
      <c r="BU43" s="58">
        <v>9</v>
      </c>
      <c r="BV43" s="58">
        <v>13</v>
      </c>
      <c r="BW43" s="58">
        <v>9</v>
      </c>
      <c r="BX43" s="58">
        <v>9</v>
      </c>
      <c r="BY43" s="58">
        <v>9</v>
      </c>
      <c r="BZ43" s="60">
        <v>7.5</v>
      </c>
      <c r="CA43" s="58">
        <v>10</v>
      </c>
      <c r="CB43" s="58">
        <v>9.5</v>
      </c>
      <c r="CC43" s="60">
        <v>4</v>
      </c>
      <c r="CD43" s="58">
        <v>9</v>
      </c>
      <c r="CE43" s="58">
        <v>12</v>
      </c>
      <c r="CF43" s="58">
        <v>9</v>
      </c>
      <c r="CG43" s="60">
        <v>6</v>
      </c>
      <c r="CH43" s="58">
        <v>7.5</v>
      </c>
      <c r="CI43" s="58">
        <v>9.5</v>
      </c>
      <c r="CJ43" s="58">
        <v>7.5</v>
      </c>
      <c r="CK43" s="58">
        <v>8</v>
      </c>
      <c r="CL43" s="58">
        <v>9</v>
      </c>
      <c r="CM43" s="58">
        <v>9</v>
      </c>
      <c r="CN43" s="58">
        <v>9</v>
      </c>
      <c r="CO43" s="58">
        <v>9.5</v>
      </c>
      <c r="CP43" s="58">
        <v>9</v>
      </c>
    </row>
    <row r="44" spans="1:94" ht="15.75" customHeight="1" x14ac:dyDescent="0.25">
      <c r="A44" s="57" t="s">
        <v>44</v>
      </c>
      <c r="B44" s="18">
        <v>6</v>
      </c>
      <c r="C44" s="58">
        <v>12.5</v>
      </c>
      <c r="D44" s="18">
        <v>6</v>
      </c>
      <c r="E44" s="18">
        <v>8</v>
      </c>
      <c r="F44" s="18">
        <v>6</v>
      </c>
      <c r="G44" s="18">
        <v>9</v>
      </c>
      <c r="H44" s="19">
        <v>5.5</v>
      </c>
      <c r="I44" s="18">
        <v>6</v>
      </c>
      <c r="J44" s="18">
        <v>7.5</v>
      </c>
      <c r="K44" s="18">
        <v>7.5</v>
      </c>
      <c r="L44" s="18">
        <v>6</v>
      </c>
      <c r="M44" s="18">
        <v>6</v>
      </c>
      <c r="N44" s="58">
        <v>10.5</v>
      </c>
      <c r="O44" s="20">
        <v>5</v>
      </c>
      <c r="P44" s="18">
        <v>6</v>
      </c>
      <c r="Q44" s="18">
        <v>7</v>
      </c>
      <c r="R44" s="18">
        <v>6.5</v>
      </c>
      <c r="S44" s="18">
        <v>6.5</v>
      </c>
      <c r="T44" s="18">
        <v>3.5</v>
      </c>
      <c r="U44" s="18">
        <v>7.5</v>
      </c>
      <c r="V44" s="18">
        <v>7</v>
      </c>
      <c r="W44" s="18">
        <v>6</v>
      </c>
      <c r="X44" s="18">
        <v>7</v>
      </c>
      <c r="Y44" s="18">
        <v>7.5</v>
      </c>
      <c r="Z44" s="18">
        <v>6</v>
      </c>
      <c r="AA44" s="18">
        <v>6</v>
      </c>
      <c r="AB44" s="18">
        <v>6.5</v>
      </c>
      <c r="AC44" s="18">
        <v>6</v>
      </c>
      <c r="AD44" s="18">
        <v>6</v>
      </c>
      <c r="AE44" s="24">
        <v>8.5</v>
      </c>
      <c r="AF44" s="18">
        <v>7.5</v>
      </c>
      <c r="AG44" s="18">
        <v>6</v>
      </c>
      <c r="AH44" s="18">
        <v>5.5</v>
      </c>
      <c r="AI44" s="18">
        <v>6</v>
      </c>
      <c r="AJ44" s="18">
        <v>7</v>
      </c>
      <c r="AK44" s="18">
        <v>7</v>
      </c>
      <c r="AL44" s="18">
        <v>6.5</v>
      </c>
      <c r="AM44" s="18">
        <v>3.5</v>
      </c>
      <c r="AN44" s="18">
        <v>6.5</v>
      </c>
      <c r="AO44" s="58">
        <v>10.5</v>
      </c>
      <c r="AP44" s="58">
        <v>6.5</v>
      </c>
      <c r="AQ44" s="18"/>
      <c r="AR44" s="18">
        <v>9</v>
      </c>
      <c r="AS44" s="18">
        <v>9</v>
      </c>
      <c r="AT44" s="18">
        <v>6</v>
      </c>
      <c r="AU44" s="103">
        <v>8.5</v>
      </c>
      <c r="AV44" s="18">
        <v>5.5</v>
      </c>
      <c r="AW44" s="58">
        <v>10.5</v>
      </c>
      <c r="AX44" s="58">
        <v>11</v>
      </c>
      <c r="AY44" s="18">
        <v>6</v>
      </c>
      <c r="AZ44" s="18">
        <v>7</v>
      </c>
      <c r="BA44" s="58">
        <v>7.5</v>
      </c>
      <c r="BB44" s="18">
        <v>5.5</v>
      </c>
      <c r="BC44" s="18">
        <v>6</v>
      </c>
      <c r="BD44" s="20">
        <v>4.5</v>
      </c>
      <c r="BE44" s="22">
        <v>11</v>
      </c>
      <c r="BF44" s="18">
        <v>7</v>
      </c>
      <c r="BG44" s="18">
        <v>10.5</v>
      </c>
      <c r="BH44" s="18">
        <v>6</v>
      </c>
      <c r="BI44" s="18">
        <v>6</v>
      </c>
      <c r="BJ44" s="22">
        <v>11</v>
      </c>
      <c r="BK44" s="58">
        <v>3.5</v>
      </c>
      <c r="BL44" s="18">
        <v>7</v>
      </c>
      <c r="BM44" s="18">
        <v>7.5</v>
      </c>
      <c r="BN44" s="18">
        <v>7</v>
      </c>
      <c r="BO44" s="18">
        <v>6</v>
      </c>
      <c r="BP44" s="18">
        <v>5.5</v>
      </c>
      <c r="BQ44" s="18">
        <v>7.5</v>
      </c>
      <c r="BR44" s="18">
        <v>6</v>
      </c>
      <c r="BS44" s="18">
        <v>10.5</v>
      </c>
      <c r="BT44" s="20">
        <v>7.5</v>
      </c>
      <c r="BU44" s="18">
        <v>5</v>
      </c>
      <c r="BV44" s="58">
        <v>10.5</v>
      </c>
      <c r="BW44" s="18">
        <v>7</v>
      </c>
      <c r="BX44" s="18">
        <v>7</v>
      </c>
      <c r="BY44" s="18">
        <v>6</v>
      </c>
      <c r="BZ44" s="20">
        <v>6</v>
      </c>
      <c r="CA44" s="18">
        <v>7</v>
      </c>
      <c r="CB44" s="18">
        <v>7</v>
      </c>
      <c r="CC44" s="20">
        <v>4</v>
      </c>
      <c r="CD44" s="18">
        <v>6</v>
      </c>
      <c r="CE44" s="18">
        <v>10</v>
      </c>
      <c r="CF44" s="18">
        <v>7</v>
      </c>
      <c r="CG44" s="20">
        <v>4</v>
      </c>
      <c r="CH44" s="18">
        <v>5.5</v>
      </c>
      <c r="CI44" s="18">
        <v>6</v>
      </c>
      <c r="CJ44" s="18">
        <v>6.5</v>
      </c>
      <c r="CK44" s="18">
        <v>6</v>
      </c>
      <c r="CL44" s="18">
        <v>6</v>
      </c>
      <c r="CM44" s="18">
        <v>6</v>
      </c>
      <c r="CN44" s="18">
        <v>6</v>
      </c>
      <c r="CO44" s="18">
        <v>6</v>
      </c>
      <c r="CP44" s="18">
        <v>7</v>
      </c>
    </row>
    <row r="45" spans="1:94" ht="15.75" customHeight="1" x14ac:dyDescent="0.25">
      <c r="A45" s="57" t="s">
        <v>45</v>
      </c>
      <c r="B45" s="18">
        <v>6</v>
      </c>
      <c r="C45" s="58">
        <v>11.5</v>
      </c>
      <c r="D45" s="18">
        <v>6</v>
      </c>
      <c r="E45" s="18">
        <v>6</v>
      </c>
      <c r="F45" s="18">
        <v>6</v>
      </c>
      <c r="G45" s="18">
        <v>8</v>
      </c>
      <c r="H45" s="19">
        <v>7.5</v>
      </c>
      <c r="I45" s="18">
        <v>9</v>
      </c>
      <c r="J45" s="18">
        <v>8</v>
      </c>
      <c r="K45" s="18">
        <v>6</v>
      </c>
      <c r="L45" s="18">
        <v>7.5</v>
      </c>
      <c r="M45" s="18">
        <v>7.5</v>
      </c>
      <c r="N45" s="58">
        <v>5</v>
      </c>
      <c r="O45" s="20">
        <v>4.5</v>
      </c>
      <c r="P45" s="18">
        <v>7</v>
      </c>
      <c r="Q45" s="18">
        <v>5</v>
      </c>
      <c r="R45" s="18">
        <v>6</v>
      </c>
      <c r="S45" s="18">
        <v>7</v>
      </c>
      <c r="T45" s="18">
        <v>6.5</v>
      </c>
      <c r="U45" s="18">
        <v>6.5</v>
      </c>
      <c r="V45" s="18">
        <v>5.5</v>
      </c>
      <c r="W45" s="18">
        <v>6</v>
      </c>
      <c r="X45" s="18">
        <v>7.5</v>
      </c>
      <c r="Y45" s="18">
        <v>8</v>
      </c>
      <c r="Z45" s="18">
        <v>7.5</v>
      </c>
      <c r="AA45" s="18">
        <v>7</v>
      </c>
      <c r="AB45" s="18">
        <v>7.5</v>
      </c>
      <c r="AC45" s="18">
        <v>6.5</v>
      </c>
      <c r="AD45" s="18">
        <v>7</v>
      </c>
      <c r="AE45" s="24">
        <v>7.5</v>
      </c>
      <c r="AF45" s="18">
        <v>8</v>
      </c>
      <c r="AG45" s="18">
        <v>7</v>
      </c>
      <c r="AH45" s="18">
        <v>7</v>
      </c>
      <c r="AI45" s="18">
        <v>5.5</v>
      </c>
      <c r="AJ45" s="18">
        <v>8</v>
      </c>
      <c r="AK45" s="18">
        <v>7</v>
      </c>
      <c r="AL45" s="18">
        <v>7.5</v>
      </c>
      <c r="AM45" s="18">
        <v>7</v>
      </c>
      <c r="AN45" s="18">
        <v>7</v>
      </c>
      <c r="AO45" s="58">
        <v>5</v>
      </c>
      <c r="AP45" s="58">
        <v>9.5</v>
      </c>
      <c r="AQ45" s="18">
        <v>9</v>
      </c>
      <c r="AR45" s="18"/>
      <c r="AS45" s="18">
        <v>2</v>
      </c>
      <c r="AT45" s="18">
        <v>6</v>
      </c>
      <c r="AU45" s="18">
        <v>10.5</v>
      </c>
      <c r="AV45" s="18">
        <v>6</v>
      </c>
      <c r="AW45" s="58">
        <v>5</v>
      </c>
      <c r="AX45" s="58">
        <v>3</v>
      </c>
      <c r="AY45" s="18">
        <v>6</v>
      </c>
      <c r="AZ45" s="18">
        <v>10</v>
      </c>
      <c r="BA45" s="58">
        <v>9.5</v>
      </c>
      <c r="BB45" s="18">
        <v>8</v>
      </c>
      <c r="BC45" s="18">
        <v>6</v>
      </c>
      <c r="BD45" s="20">
        <v>4.5</v>
      </c>
      <c r="BE45" s="22">
        <v>10</v>
      </c>
      <c r="BF45" s="18">
        <v>7</v>
      </c>
      <c r="BG45" s="18">
        <v>5</v>
      </c>
      <c r="BH45" s="18">
        <v>6</v>
      </c>
      <c r="BI45" s="18">
        <v>4.5</v>
      </c>
      <c r="BJ45" s="22">
        <v>10</v>
      </c>
      <c r="BK45" s="58">
        <v>9.5</v>
      </c>
      <c r="BL45" s="18">
        <v>7</v>
      </c>
      <c r="BM45" s="18">
        <v>8.5</v>
      </c>
      <c r="BN45" s="18">
        <v>6.5</v>
      </c>
      <c r="BO45" s="18">
        <v>9</v>
      </c>
      <c r="BP45" s="18">
        <v>7.5</v>
      </c>
      <c r="BQ45" s="18">
        <v>7</v>
      </c>
      <c r="BR45" s="18">
        <v>9.5</v>
      </c>
      <c r="BS45" s="18">
        <v>5.5</v>
      </c>
      <c r="BT45" s="20">
        <v>2</v>
      </c>
      <c r="BU45" s="18">
        <v>6</v>
      </c>
      <c r="BV45" s="58">
        <v>5</v>
      </c>
      <c r="BW45" s="18">
        <v>4</v>
      </c>
      <c r="BX45" s="18">
        <v>7</v>
      </c>
      <c r="BY45" s="18">
        <v>7</v>
      </c>
      <c r="BZ45" s="20">
        <v>3.5</v>
      </c>
      <c r="CA45" s="18">
        <v>8</v>
      </c>
      <c r="CB45" s="18">
        <v>7.5</v>
      </c>
      <c r="CC45" s="20">
        <v>7.5</v>
      </c>
      <c r="CD45" s="18">
        <v>7</v>
      </c>
      <c r="CE45" s="18">
        <v>3</v>
      </c>
      <c r="CF45" s="18">
        <v>7</v>
      </c>
      <c r="CG45" s="20">
        <v>4</v>
      </c>
      <c r="CH45" s="18">
        <v>8</v>
      </c>
      <c r="CI45" s="18">
        <v>7.5</v>
      </c>
      <c r="CJ45" s="18">
        <v>8</v>
      </c>
      <c r="CK45" s="18">
        <v>6.5</v>
      </c>
      <c r="CL45" s="18">
        <v>7</v>
      </c>
      <c r="CM45" s="18">
        <v>7</v>
      </c>
      <c r="CN45" s="18">
        <v>7</v>
      </c>
      <c r="CO45" s="18">
        <v>7.5</v>
      </c>
      <c r="CP45" s="18">
        <v>5</v>
      </c>
    </row>
    <row r="46" spans="1:94" ht="15.75" customHeight="1" x14ac:dyDescent="0.25">
      <c r="A46" s="57" t="s">
        <v>46</v>
      </c>
      <c r="B46" s="18">
        <v>6.5</v>
      </c>
      <c r="C46" s="58">
        <v>14</v>
      </c>
      <c r="D46" s="18">
        <v>8</v>
      </c>
      <c r="E46" s="18">
        <v>8</v>
      </c>
      <c r="F46" s="18">
        <v>6.5</v>
      </c>
      <c r="G46" s="18">
        <v>10.5</v>
      </c>
      <c r="H46" s="19">
        <v>9.5</v>
      </c>
      <c r="I46" s="18">
        <v>9</v>
      </c>
      <c r="J46" s="18">
        <v>8</v>
      </c>
      <c r="K46" s="18">
        <v>8</v>
      </c>
      <c r="L46" s="18">
        <v>9.5</v>
      </c>
      <c r="M46" s="18">
        <v>9.5</v>
      </c>
      <c r="N46" s="58">
        <v>5.5</v>
      </c>
      <c r="O46" s="20">
        <v>5</v>
      </c>
      <c r="P46" s="18">
        <v>9</v>
      </c>
      <c r="Q46" s="18">
        <v>7</v>
      </c>
      <c r="R46" s="18">
        <v>8</v>
      </c>
      <c r="S46" s="18">
        <v>7.5</v>
      </c>
      <c r="T46" s="18">
        <v>8.5</v>
      </c>
      <c r="U46" s="18">
        <v>7</v>
      </c>
      <c r="V46" s="18">
        <v>6</v>
      </c>
      <c r="W46" s="18">
        <v>6.5</v>
      </c>
      <c r="X46" s="18">
        <v>9.5</v>
      </c>
      <c r="Y46" s="18">
        <v>10</v>
      </c>
      <c r="Z46" s="18">
        <v>9.5</v>
      </c>
      <c r="AA46" s="18">
        <v>9</v>
      </c>
      <c r="AB46" s="18">
        <v>9.5</v>
      </c>
      <c r="AC46" s="18">
        <v>8.5</v>
      </c>
      <c r="AD46" s="18">
        <v>9</v>
      </c>
      <c r="AE46" s="24">
        <v>9.5</v>
      </c>
      <c r="AF46" s="18">
        <v>10</v>
      </c>
      <c r="AG46" s="18">
        <v>9</v>
      </c>
      <c r="AH46" s="18">
        <v>9</v>
      </c>
      <c r="AI46" s="18">
        <v>7</v>
      </c>
      <c r="AJ46" s="18">
        <v>10</v>
      </c>
      <c r="AK46" s="18">
        <v>9</v>
      </c>
      <c r="AL46" s="18">
        <v>8</v>
      </c>
      <c r="AM46" s="18">
        <v>7.5</v>
      </c>
      <c r="AN46" s="18">
        <v>7.5</v>
      </c>
      <c r="AO46" s="58">
        <v>5.5</v>
      </c>
      <c r="AP46" s="58">
        <v>11.5</v>
      </c>
      <c r="AQ46" s="18">
        <v>9</v>
      </c>
      <c r="AR46" s="18">
        <v>3</v>
      </c>
      <c r="AS46" s="18"/>
      <c r="AT46" s="18">
        <v>8</v>
      </c>
      <c r="AU46" s="18">
        <v>12.5</v>
      </c>
      <c r="AV46" s="18">
        <v>8</v>
      </c>
      <c r="AW46" s="58">
        <v>5.5</v>
      </c>
      <c r="AX46" s="58">
        <v>6.5</v>
      </c>
      <c r="AY46" s="18">
        <v>8</v>
      </c>
      <c r="AZ46" s="18">
        <v>10</v>
      </c>
      <c r="BA46" s="58">
        <v>9.5</v>
      </c>
      <c r="BB46" s="18">
        <v>10</v>
      </c>
      <c r="BC46" s="18">
        <v>8</v>
      </c>
      <c r="BD46" s="20">
        <v>6.5</v>
      </c>
      <c r="BE46" s="22">
        <v>12</v>
      </c>
      <c r="BF46" s="18">
        <v>9</v>
      </c>
      <c r="BG46" s="18">
        <v>4.5</v>
      </c>
      <c r="BH46" s="18">
        <v>8</v>
      </c>
      <c r="BI46" s="18">
        <v>8</v>
      </c>
      <c r="BJ46" s="22">
        <v>12</v>
      </c>
      <c r="BK46" s="58">
        <v>10</v>
      </c>
      <c r="BL46" s="18">
        <v>9</v>
      </c>
      <c r="BM46" s="18">
        <v>10.5</v>
      </c>
      <c r="BN46" s="18">
        <v>8.5</v>
      </c>
      <c r="BO46" s="18">
        <v>9</v>
      </c>
      <c r="BP46" s="18">
        <v>9.5</v>
      </c>
      <c r="BQ46" s="18">
        <v>9</v>
      </c>
      <c r="BR46" s="18">
        <v>9.5</v>
      </c>
      <c r="BS46" s="18">
        <v>4</v>
      </c>
      <c r="BT46" s="20">
        <v>2.5</v>
      </c>
      <c r="BU46" s="18">
        <v>8</v>
      </c>
      <c r="BV46" s="58">
        <v>5.5</v>
      </c>
      <c r="BW46" s="18">
        <v>4</v>
      </c>
      <c r="BX46" s="18">
        <v>9</v>
      </c>
      <c r="BY46" s="18">
        <v>9</v>
      </c>
      <c r="BZ46" s="20">
        <v>4</v>
      </c>
      <c r="CA46" s="18">
        <v>10</v>
      </c>
      <c r="CB46" s="18">
        <v>9.5</v>
      </c>
      <c r="CC46" s="20">
        <v>8</v>
      </c>
      <c r="CD46" s="18">
        <v>9</v>
      </c>
      <c r="CE46" s="18">
        <v>4</v>
      </c>
      <c r="CF46" s="18">
        <v>9</v>
      </c>
      <c r="CG46" s="20">
        <v>6</v>
      </c>
      <c r="CH46" s="18">
        <v>10</v>
      </c>
      <c r="CI46" s="18">
        <v>9.5</v>
      </c>
      <c r="CJ46" s="18">
        <v>8</v>
      </c>
      <c r="CK46" s="18">
        <v>8.5</v>
      </c>
      <c r="CL46" s="18">
        <v>9</v>
      </c>
      <c r="CM46" s="18">
        <v>9</v>
      </c>
      <c r="CN46" s="18">
        <v>9</v>
      </c>
      <c r="CO46" s="18">
        <v>9.5</v>
      </c>
      <c r="CP46" s="18">
        <v>7</v>
      </c>
    </row>
    <row r="47" spans="1:94" ht="15.75" customHeight="1" x14ac:dyDescent="0.25">
      <c r="A47" s="57" t="s">
        <v>47</v>
      </c>
      <c r="B47" s="18">
        <v>3.5</v>
      </c>
      <c r="C47" s="58">
        <v>12.5</v>
      </c>
      <c r="D47" s="18">
        <v>4</v>
      </c>
      <c r="E47" s="18">
        <v>3.5</v>
      </c>
      <c r="F47" s="18">
        <v>3.5</v>
      </c>
      <c r="G47" s="18">
        <v>9</v>
      </c>
      <c r="H47" s="19">
        <v>6</v>
      </c>
      <c r="I47" s="18">
        <v>5</v>
      </c>
      <c r="J47" s="18">
        <v>5.5</v>
      </c>
      <c r="K47" s="18">
        <v>3.5</v>
      </c>
      <c r="L47" s="18">
        <v>6</v>
      </c>
      <c r="M47" s="18">
        <v>4</v>
      </c>
      <c r="N47" s="58">
        <v>9</v>
      </c>
      <c r="O47" s="20">
        <v>2.5</v>
      </c>
      <c r="P47" s="18">
        <v>5.5</v>
      </c>
      <c r="Q47" s="18">
        <v>5.5</v>
      </c>
      <c r="R47" s="18">
        <v>3.5</v>
      </c>
      <c r="S47" s="18">
        <v>4</v>
      </c>
      <c r="T47" s="18">
        <v>5</v>
      </c>
      <c r="U47" s="18">
        <v>4</v>
      </c>
      <c r="V47" s="18">
        <v>4.5</v>
      </c>
      <c r="W47" s="18">
        <v>3.5</v>
      </c>
      <c r="X47" s="18">
        <v>5.5</v>
      </c>
      <c r="Y47" s="18">
        <v>4</v>
      </c>
      <c r="Z47" s="18">
        <v>6</v>
      </c>
      <c r="AA47" s="18">
        <v>4</v>
      </c>
      <c r="AB47" s="18">
        <v>6</v>
      </c>
      <c r="AC47" s="18">
        <v>5</v>
      </c>
      <c r="AD47" s="18">
        <v>5.5</v>
      </c>
      <c r="AE47" s="24">
        <v>6</v>
      </c>
      <c r="AF47" s="18">
        <v>4</v>
      </c>
      <c r="AG47" s="18">
        <v>5.5</v>
      </c>
      <c r="AH47" s="18">
        <v>4.5</v>
      </c>
      <c r="AI47" s="18">
        <v>4</v>
      </c>
      <c r="AJ47" s="18">
        <v>6</v>
      </c>
      <c r="AK47" s="18">
        <v>3.5</v>
      </c>
      <c r="AL47" s="18">
        <v>6</v>
      </c>
      <c r="AM47" s="18">
        <v>5</v>
      </c>
      <c r="AN47" s="18">
        <v>5</v>
      </c>
      <c r="AO47" s="58">
        <v>9</v>
      </c>
      <c r="AP47" s="58">
        <v>8</v>
      </c>
      <c r="AQ47" s="18">
        <v>6</v>
      </c>
      <c r="AR47" s="18">
        <v>6.5</v>
      </c>
      <c r="AS47" s="18">
        <v>8.5</v>
      </c>
      <c r="AT47" s="18"/>
      <c r="AU47" s="18">
        <v>8.5</v>
      </c>
      <c r="AV47" s="18">
        <v>3.5</v>
      </c>
      <c r="AW47" s="58">
        <v>9</v>
      </c>
      <c r="AX47" s="58">
        <v>9.5</v>
      </c>
      <c r="AY47" s="18">
        <v>3.5</v>
      </c>
      <c r="AZ47" s="18">
        <v>6.5</v>
      </c>
      <c r="BA47" s="58">
        <v>7.5</v>
      </c>
      <c r="BB47" s="18">
        <v>5.5</v>
      </c>
      <c r="BC47" s="18">
        <v>3.5</v>
      </c>
      <c r="BD47" s="20">
        <v>3.5</v>
      </c>
      <c r="BE47" s="22">
        <v>8.5</v>
      </c>
      <c r="BF47" s="18">
        <v>5.5</v>
      </c>
      <c r="BG47" s="18">
        <v>11</v>
      </c>
      <c r="BH47" s="18">
        <v>3.5</v>
      </c>
      <c r="BI47" s="18">
        <v>3.5</v>
      </c>
      <c r="BJ47" s="22">
        <v>8.5</v>
      </c>
      <c r="BK47" s="58">
        <v>7.5</v>
      </c>
      <c r="BL47" s="18">
        <v>5.5</v>
      </c>
      <c r="BM47" s="18">
        <v>4.5</v>
      </c>
      <c r="BN47" s="18">
        <v>4</v>
      </c>
      <c r="BO47" s="18">
        <v>6</v>
      </c>
      <c r="BP47" s="18">
        <v>6</v>
      </c>
      <c r="BQ47" s="18">
        <v>4</v>
      </c>
      <c r="BR47" s="18">
        <v>7.5</v>
      </c>
      <c r="BS47" s="18">
        <v>11</v>
      </c>
      <c r="BT47" s="20">
        <v>6</v>
      </c>
      <c r="BU47" s="18">
        <v>3.5</v>
      </c>
      <c r="BV47" s="58">
        <v>9</v>
      </c>
      <c r="BW47" s="18">
        <v>5.5</v>
      </c>
      <c r="BX47" s="18">
        <v>5.5</v>
      </c>
      <c r="BY47" s="18">
        <v>5.5</v>
      </c>
      <c r="BZ47" s="20">
        <v>3.5</v>
      </c>
      <c r="CA47" s="18">
        <v>6.5</v>
      </c>
      <c r="CB47" s="18">
        <v>6</v>
      </c>
      <c r="CC47" s="20">
        <v>5.5</v>
      </c>
      <c r="CD47" s="18">
        <v>5.5</v>
      </c>
      <c r="CE47" s="18">
        <v>6.5</v>
      </c>
      <c r="CF47" s="18">
        <v>5.5</v>
      </c>
      <c r="CG47" s="20">
        <v>3.5</v>
      </c>
      <c r="CH47" s="18">
        <v>5.5</v>
      </c>
      <c r="CI47" s="18">
        <v>6</v>
      </c>
      <c r="CJ47" s="18">
        <v>5.5</v>
      </c>
      <c r="CK47" s="18">
        <v>4</v>
      </c>
      <c r="CL47" s="18">
        <v>5.5</v>
      </c>
      <c r="CM47" s="18">
        <v>5.5</v>
      </c>
      <c r="CN47" s="18">
        <v>5.5</v>
      </c>
      <c r="CO47" s="18">
        <v>6</v>
      </c>
      <c r="CP47" s="18">
        <v>5.5</v>
      </c>
    </row>
    <row r="48" spans="1:94" ht="15.75" customHeight="1" x14ac:dyDescent="0.25">
      <c r="A48" s="131" t="s">
        <v>48</v>
      </c>
      <c r="B48" s="18">
        <v>8.5</v>
      </c>
      <c r="C48" s="103">
        <v>13.5</v>
      </c>
      <c r="D48" s="18">
        <v>6.5</v>
      </c>
      <c r="E48" s="18">
        <v>8.5</v>
      </c>
      <c r="F48" s="18">
        <v>8.5</v>
      </c>
      <c r="G48" s="103">
        <v>10</v>
      </c>
      <c r="H48" s="19">
        <v>7</v>
      </c>
      <c r="I48" s="18">
        <v>5.5</v>
      </c>
      <c r="J48" s="18">
        <v>9</v>
      </c>
      <c r="K48" s="18">
        <v>8.5</v>
      </c>
      <c r="L48" s="18">
        <v>6.5</v>
      </c>
      <c r="M48" s="18">
        <v>7</v>
      </c>
      <c r="N48" s="58">
        <v>13</v>
      </c>
      <c r="O48" s="20">
        <v>6.5</v>
      </c>
      <c r="P48" s="18">
        <v>6</v>
      </c>
      <c r="Q48" s="18">
        <v>9</v>
      </c>
      <c r="R48" s="18">
        <v>8.5</v>
      </c>
      <c r="S48" s="18">
        <v>6.5</v>
      </c>
      <c r="T48" s="103">
        <v>8.5</v>
      </c>
      <c r="U48" s="18">
        <v>9</v>
      </c>
      <c r="V48" s="18">
        <v>9.5</v>
      </c>
      <c r="W48" s="18">
        <v>8.5</v>
      </c>
      <c r="X48" s="18">
        <v>7</v>
      </c>
      <c r="Y48" s="18">
        <v>10.5</v>
      </c>
      <c r="Z48" s="18">
        <v>5.5</v>
      </c>
      <c r="AA48" s="18">
        <v>6.5</v>
      </c>
      <c r="AB48" s="18">
        <v>7</v>
      </c>
      <c r="AC48" s="18">
        <v>6</v>
      </c>
      <c r="AD48" s="18">
        <v>6</v>
      </c>
      <c r="AE48" s="24">
        <v>7</v>
      </c>
      <c r="AF48" s="18">
        <v>10.5</v>
      </c>
      <c r="AG48" s="18">
        <v>6.5</v>
      </c>
      <c r="AH48" s="18">
        <v>9</v>
      </c>
      <c r="AI48" s="18">
        <v>6.5</v>
      </c>
      <c r="AJ48" s="18">
        <v>7.5</v>
      </c>
      <c r="AK48" s="18">
        <v>6.5</v>
      </c>
      <c r="AL48" s="18">
        <v>9.5</v>
      </c>
      <c r="AM48" s="103">
        <v>5</v>
      </c>
      <c r="AN48" s="18">
        <v>6.5</v>
      </c>
      <c r="AO48" s="58">
        <v>13</v>
      </c>
      <c r="AP48" s="103">
        <v>9</v>
      </c>
      <c r="AQ48" s="103">
        <v>8.5</v>
      </c>
      <c r="AR48" s="18">
        <v>10.5</v>
      </c>
      <c r="AS48" s="18">
        <v>12.5</v>
      </c>
      <c r="AT48" s="18">
        <v>8.5</v>
      </c>
      <c r="AU48" s="18"/>
      <c r="AV48" s="18">
        <v>8.5</v>
      </c>
      <c r="AW48" s="58">
        <v>13</v>
      </c>
      <c r="AX48" s="58">
        <v>13.5</v>
      </c>
      <c r="AY48" s="18">
        <v>6.5</v>
      </c>
      <c r="AZ48" s="103">
        <v>4.5</v>
      </c>
      <c r="BA48" s="58">
        <v>2.5</v>
      </c>
      <c r="BB48" s="18">
        <v>9</v>
      </c>
      <c r="BC48" s="18">
        <v>8.5</v>
      </c>
      <c r="BD48" s="20">
        <v>7</v>
      </c>
      <c r="BE48" s="22">
        <v>9.5</v>
      </c>
      <c r="BF48" s="18">
        <v>6</v>
      </c>
      <c r="BG48" s="18">
        <v>14</v>
      </c>
      <c r="BH48" s="18">
        <v>8.5</v>
      </c>
      <c r="BI48" s="18">
        <v>8.5</v>
      </c>
      <c r="BJ48" s="22">
        <v>9.5</v>
      </c>
      <c r="BK48" s="103">
        <v>8</v>
      </c>
      <c r="BL48" s="18">
        <v>6.5</v>
      </c>
      <c r="BM48" s="18">
        <v>11</v>
      </c>
      <c r="BN48" s="18">
        <v>9</v>
      </c>
      <c r="BO48" s="103">
        <v>4.5</v>
      </c>
      <c r="BP48" s="18">
        <v>7</v>
      </c>
      <c r="BQ48" s="18">
        <v>6.5</v>
      </c>
      <c r="BR48" s="103">
        <v>6</v>
      </c>
      <c r="BS48" s="18">
        <v>14</v>
      </c>
      <c r="BT48" s="20">
        <v>10</v>
      </c>
      <c r="BU48" s="18">
        <v>8.5</v>
      </c>
      <c r="BV48" s="58">
        <v>13</v>
      </c>
      <c r="BW48" s="18">
        <v>9</v>
      </c>
      <c r="BX48" s="18">
        <v>6.5</v>
      </c>
      <c r="BY48" s="18">
        <v>6.5</v>
      </c>
      <c r="BZ48" s="20">
        <v>7</v>
      </c>
      <c r="CA48" s="18">
        <v>7.5</v>
      </c>
      <c r="CB48" s="18">
        <v>7</v>
      </c>
      <c r="CC48" s="20">
        <v>5.5</v>
      </c>
      <c r="CD48" s="18">
        <v>6.5</v>
      </c>
      <c r="CE48" s="18">
        <v>10.5</v>
      </c>
      <c r="CF48" s="18">
        <v>6.5</v>
      </c>
      <c r="CG48" s="93">
        <v>5</v>
      </c>
      <c r="CH48" s="18">
        <v>9</v>
      </c>
      <c r="CI48" s="18">
        <v>6.5</v>
      </c>
      <c r="CJ48" s="18">
        <v>9</v>
      </c>
      <c r="CK48" s="18">
        <v>6.5</v>
      </c>
      <c r="CL48" s="18">
        <v>6.5</v>
      </c>
      <c r="CM48" s="18">
        <v>6.5</v>
      </c>
      <c r="CN48" s="18">
        <v>6</v>
      </c>
      <c r="CO48" s="18">
        <v>7</v>
      </c>
      <c r="CP48" s="18">
        <v>9</v>
      </c>
    </row>
    <row r="49" spans="1:94" ht="15.75" customHeight="1" x14ac:dyDescent="0.25">
      <c r="A49" s="68" t="s">
        <v>49</v>
      </c>
      <c r="B49" s="18">
        <v>3.5</v>
      </c>
      <c r="C49" s="58">
        <v>12.5</v>
      </c>
      <c r="D49" s="18">
        <v>4</v>
      </c>
      <c r="E49" s="18">
        <v>3.5</v>
      </c>
      <c r="F49" s="18">
        <v>3.5</v>
      </c>
      <c r="G49" s="18">
        <v>9</v>
      </c>
      <c r="H49" s="19">
        <v>6</v>
      </c>
      <c r="I49" s="18">
        <v>6.5</v>
      </c>
      <c r="J49" s="18">
        <v>5.5</v>
      </c>
      <c r="K49" s="18">
        <v>3.5</v>
      </c>
      <c r="L49" s="18">
        <v>6</v>
      </c>
      <c r="M49" s="18">
        <v>4</v>
      </c>
      <c r="N49" s="58">
        <v>9</v>
      </c>
      <c r="O49" s="20">
        <v>2.5</v>
      </c>
      <c r="P49" s="18">
        <v>5.5</v>
      </c>
      <c r="Q49" s="18">
        <v>5.5</v>
      </c>
      <c r="R49" s="18">
        <v>3.5</v>
      </c>
      <c r="S49" s="18">
        <v>5</v>
      </c>
      <c r="T49" s="18">
        <v>6</v>
      </c>
      <c r="U49" s="18">
        <v>4</v>
      </c>
      <c r="V49" s="18">
        <v>6</v>
      </c>
      <c r="W49" s="18">
        <v>3.5</v>
      </c>
      <c r="X49" s="18">
        <v>5.5</v>
      </c>
      <c r="Y49" s="18">
        <v>6</v>
      </c>
      <c r="Z49" s="18">
        <v>6</v>
      </c>
      <c r="AA49" s="18">
        <v>4</v>
      </c>
      <c r="AB49" s="18">
        <v>6</v>
      </c>
      <c r="AC49" s="18">
        <v>5</v>
      </c>
      <c r="AD49" s="18">
        <v>5.5</v>
      </c>
      <c r="AE49" s="24">
        <v>6</v>
      </c>
      <c r="AF49" s="18">
        <v>6</v>
      </c>
      <c r="AG49" s="18">
        <v>5.5</v>
      </c>
      <c r="AH49" s="18">
        <v>4.5</v>
      </c>
      <c r="AI49" s="18">
        <v>4</v>
      </c>
      <c r="AJ49" s="18">
        <v>6</v>
      </c>
      <c r="AK49" s="18">
        <v>3.5</v>
      </c>
      <c r="AL49" s="18">
        <v>6</v>
      </c>
      <c r="AM49" s="18">
        <v>5</v>
      </c>
      <c r="AN49" s="18">
        <v>5</v>
      </c>
      <c r="AO49" s="58">
        <v>9</v>
      </c>
      <c r="AP49" s="58">
        <v>9</v>
      </c>
      <c r="AQ49" s="18">
        <v>5.5</v>
      </c>
      <c r="AR49" s="18">
        <v>6.5</v>
      </c>
      <c r="AS49" s="18">
        <v>8.5</v>
      </c>
      <c r="AT49" s="18">
        <v>3.5</v>
      </c>
      <c r="AU49" s="18">
        <v>8.5</v>
      </c>
      <c r="AV49" s="18"/>
      <c r="AW49" s="58">
        <v>9</v>
      </c>
      <c r="AX49" s="58">
        <v>9.5</v>
      </c>
      <c r="AY49" s="18">
        <v>3.5</v>
      </c>
      <c r="AZ49" s="18">
        <v>8</v>
      </c>
      <c r="BA49" s="58">
        <v>7.5</v>
      </c>
      <c r="BB49" s="18">
        <v>5.5</v>
      </c>
      <c r="BC49" s="18">
        <v>3.5</v>
      </c>
      <c r="BD49" s="20">
        <v>3.5</v>
      </c>
      <c r="BE49" s="22">
        <v>8.5</v>
      </c>
      <c r="BF49" s="18">
        <v>5.5</v>
      </c>
      <c r="BG49" s="18">
        <v>11</v>
      </c>
      <c r="BH49" s="18">
        <v>3.5</v>
      </c>
      <c r="BI49" s="18">
        <v>3.5</v>
      </c>
      <c r="BJ49" s="22">
        <v>8.5</v>
      </c>
      <c r="BK49" s="58">
        <v>7.5</v>
      </c>
      <c r="BL49" s="18">
        <v>5.5</v>
      </c>
      <c r="BM49" s="18">
        <v>6.5</v>
      </c>
      <c r="BN49" s="18">
        <v>4.5</v>
      </c>
      <c r="BO49" s="18">
        <v>6</v>
      </c>
      <c r="BP49" s="18">
        <v>6</v>
      </c>
      <c r="BQ49" s="18">
        <v>4</v>
      </c>
      <c r="BR49" s="18">
        <v>7.5</v>
      </c>
      <c r="BS49" s="18">
        <v>11</v>
      </c>
      <c r="BT49" s="20">
        <v>6</v>
      </c>
      <c r="BU49" s="18">
        <v>3.5</v>
      </c>
      <c r="BV49" s="58">
        <v>9</v>
      </c>
      <c r="BW49" s="18">
        <v>5.5</v>
      </c>
      <c r="BX49" s="18">
        <v>5.5</v>
      </c>
      <c r="BY49" s="18">
        <v>5.5</v>
      </c>
      <c r="BZ49" s="20">
        <v>3.5</v>
      </c>
      <c r="CA49" s="18">
        <v>6.5</v>
      </c>
      <c r="CB49" s="18">
        <v>6</v>
      </c>
      <c r="CC49" s="20">
        <v>5.5</v>
      </c>
      <c r="CD49" s="18">
        <v>5.5</v>
      </c>
      <c r="CE49" s="18">
        <v>6.5</v>
      </c>
      <c r="CF49" s="18">
        <v>5.5</v>
      </c>
      <c r="CG49" s="20">
        <v>3.5</v>
      </c>
      <c r="CH49" s="18">
        <v>5.5</v>
      </c>
      <c r="CI49" s="18">
        <v>6</v>
      </c>
      <c r="CJ49" s="18">
        <v>5.5</v>
      </c>
      <c r="CK49" s="18">
        <v>4</v>
      </c>
      <c r="CL49" s="18">
        <v>5.5</v>
      </c>
      <c r="CM49" s="18">
        <v>5.5</v>
      </c>
      <c r="CN49" s="18">
        <v>5.5</v>
      </c>
      <c r="CO49" s="18">
        <v>6</v>
      </c>
      <c r="CP49" s="18">
        <v>5.5</v>
      </c>
    </row>
    <row r="50" spans="1:94" ht="15.75" customHeight="1" x14ac:dyDescent="0.25">
      <c r="A50" s="68" t="s">
        <v>50</v>
      </c>
      <c r="B50" s="58">
        <v>8.5</v>
      </c>
      <c r="C50" s="58">
        <v>15.5</v>
      </c>
      <c r="D50" s="58">
        <v>8.5</v>
      </c>
      <c r="E50" s="58">
        <v>8.5</v>
      </c>
      <c r="F50" s="58">
        <v>8.5</v>
      </c>
      <c r="G50" s="58">
        <v>12</v>
      </c>
      <c r="H50" s="59">
        <v>10</v>
      </c>
      <c r="I50" s="58">
        <v>11.5</v>
      </c>
      <c r="J50" s="58">
        <v>10.5</v>
      </c>
      <c r="K50" s="58">
        <v>8.5</v>
      </c>
      <c r="L50" s="58">
        <v>10</v>
      </c>
      <c r="M50" s="58">
        <v>10</v>
      </c>
      <c r="N50" s="58">
        <v>4</v>
      </c>
      <c r="O50" s="60">
        <v>4</v>
      </c>
      <c r="P50" s="58">
        <v>9.5</v>
      </c>
      <c r="Q50" s="58">
        <v>7.5</v>
      </c>
      <c r="R50" s="58">
        <v>8.5</v>
      </c>
      <c r="S50" s="58">
        <v>9.5</v>
      </c>
      <c r="T50" s="58">
        <v>10</v>
      </c>
      <c r="U50" s="58">
        <v>9</v>
      </c>
      <c r="V50" s="58">
        <v>7.5</v>
      </c>
      <c r="W50" s="58">
        <v>7.5</v>
      </c>
      <c r="X50" s="58">
        <v>10</v>
      </c>
      <c r="Y50" s="58">
        <v>10.5</v>
      </c>
      <c r="Z50" s="58">
        <v>10</v>
      </c>
      <c r="AA50" s="58">
        <v>9.5</v>
      </c>
      <c r="AB50" s="58">
        <v>10</v>
      </c>
      <c r="AC50" s="58">
        <v>9</v>
      </c>
      <c r="AD50" s="58">
        <v>9.5</v>
      </c>
      <c r="AE50" s="58">
        <v>10</v>
      </c>
      <c r="AF50" s="58">
        <v>10.5</v>
      </c>
      <c r="AG50" s="58">
        <v>9.5</v>
      </c>
      <c r="AH50" s="58">
        <v>9.5</v>
      </c>
      <c r="AI50" s="58">
        <v>8</v>
      </c>
      <c r="AJ50" s="58">
        <v>10.5</v>
      </c>
      <c r="AK50" s="58">
        <v>9.5</v>
      </c>
      <c r="AL50" s="58">
        <v>10</v>
      </c>
      <c r="AM50" s="58">
        <v>9.5</v>
      </c>
      <c r="AN50" s="58">
        <v>9.5</v>
      </c>
      <c r="AO50" s="58">
        <v>4</v>
      </c>
      <c r="AP50" s="58">
        <v>13</v>
      </c>
      <c r="AQ50" s="58">
        <v>10.5</v>
      </c>
      <c r="AR50" s="58">
        <v>5.5</v>
      </c>
      <c r="AS50" s="58">
        <v>5.5</v>
      </c>
      <c r="AT50" s="58">
        <v>8.5</v>
      </c>
      <c r="AU50" s="58">
        <v>13</v>
      </c>
      <c r="AV50" s="58">
        <v>8.5</v>
      </c>
      <c r="AW50" s="58"/>
      <c r="AX50" s="58">
        <v>7.5</v>
      </c>
      <c r="AY50" s="58">
        <v>8.5</v>
      </c>
      <c r="AZ50" s="58">
        <v>11</v>
      </c>
      <c r="BA50" s="58">
        <v>12</v>
      </c>
      <c r="BB50" s="58">
        <v>10.5</v>
      </c>
      <c r="BC50" s="58">
        <v>8.5</v>
      </c>
      <c r="BD50" s="60">
        <v>8.5</v>
      </c>
      <c r="BE50" s="39">
        <v>11.5</v>
      </c>
      <c r="BF50" s="58">
        <v>9.5</v>
      </c>
      <c r="BG50" s="58">
        <v>8</v>
      </c>
      <c r="BH50" s="58">
        <v>8.5</v>
      </c>
      <c r="BI50" s="58">
        <v>8.5</v>
      </c>
      <c r="BJ50" s="39">
        <v>11.5</v>
      </c>
      <c r="BK50" s="58">
        <v>12</v>
      </c>
      <c r="BL50" s="58">
        <v>9.5</v>
      </c>
      <c r="BM50" s="58">
        <v>11</v>
      </c>
      <c r="BN50" s="58">
        <v>9</v>
      </c>
      <c r="BO50" s="58">
        <v>11.5</v>
      </c>
      <c r="BP50" s="58">
        <v>10</v>
      </c>
      <c r="BQ50" s="58">
        <v>9.5</v>
      </c>
      <c r="BR50" s="58">
        <v>10.5</v>
      </c>
      <c r="BS50" s="58">
        <v>7</v>
      </c>
      <c r="BT50" s="60">
        <v>4</v>
      </c>
      <c r="BU50" s="58">
        <v>8.5</v>
      </c>
      <c r="BV50" s="58">
        <v>4</v>
      </c>
      <c r="BW50" s="58">
        <v>6.5</v>
      </c>
      <c r="BX50" s="58">
        <v>9.5</v>
      </c>
      <c r="BY50" s="58">
        <v>9.5</v>
      </c>
      <c r="BZ50" s="60">
        <v>4</v>
      </c>
      <c r="CA50" s="58">
        <v>10.5</v>
      </c>
      <c r="CB50" s="58">
        <v>10</v>
      </c>
      <c r="CC50" s="60">
        <v>10</v>
      </c>
      <c r="CD50" s="58">
        <v>9.5</v>
      </c>
      <c r="CE50" s="58">
        <v>6</v>
      </c>
      <c r="CF50" s="58">
        <v>9.5</v>
      </c>
      <c r="CG50" s="60">
        <v>4</v>
      </c>
      <c r="CH50" s="58">
        <v>10.5</v>
      </c>
      <c r="CI50" s="58">
        <v>10</v>
      </c>
      <c r="CJ50" s="58">
        <v>9</v>
      </c>
      <c r="CK50" s="58">
        <v>9</v>
      </c>
      <c r="CL50" s="58">
        <v>9.5</v>
      </c>
      <c r="CM50" s="58">
        <v>9.5</v>
      </c>
      <c r="CN50" s="58">
        <v>9.5</v>
      </c>
      <c r="CO50" s="58">
        <v>10</v>
      </c>
      <c r="CP50" s="58">
        <v>7.5</v>
      </c>
    </row>
    <row r="51" spans="1:94" ht="15.75" customHeight="1" x14ac:dyDescent="0.25">
      <c r="A51" s="57" t="s">
        <v>130</v>
      </c>
      <c r="B51" s="58">
        <v>9</v>
      </c>
      <c r="C51" s="58">
        <v>16</v>
      </c>
      <c r="D51" s="58">
        <v>9</v>
      </c>
      <c r="E51" s="58">
        <v>9</v>
      </c>
      <c r="F51" s="58">
        <v>9</v>
      </c>
      <c r="G51" s="58">
        <v>12.5</v>
      </c>
      <c r="H51" s="58">
        <v>10.5</v>
      </c>
      <c r="I51" s="58">
        <v>12</v>
      </c>
      <c r="J51" s="58">
        <v>11</v>
      </c>
      <c r="K51" s="58">
        <v>9</v>
      </c>
      <c r="L51" s="58">
        <v>10.5</v>
      </c>
      <c r="M51" s="58">
        <v>10.5</v>
      </c>
      <c r="N51" s="58">
        <v>7.5</v>
      </c>
      <c r="O51" s="60">
        <v>8</v>
      </c>
      <c r="P51" s="58">
        <v>10</v>
      </c>
      <c r="Q51" s="58">
        <v>8</v>
      </c>
      <c r="R51" s="58">
        <v>9</v>
      </c>
      <c r="S51" s="58">
        <v>10</v>
      </c>
      <c r="T51" s="58">
        <v>10.5</v>
      </c>
      <c r="U51" s="58">
        <v>9.5</v>
      </c>
      <c r="V51" s="58">
        <v>8</v>
      </c>
      <c r="W51" s="58">
        <v>8</v>
      </c>
      <c r="X51" s="58">
        <v>10.5</v>
      </c>
      <c r="Y51" s="58">
        <v>11</v>
      </c>
      <c r="Z51" s="58">
        <v>10.5</v>
      </c>
      <c r="AA51" s="58">
        <v>10</v>
      </c>
      <c r="AB51" s="58">
        <v>10.5</v>
      </c>
      <c r="AC51" s="58">
        <v>9.5</v>
      </c>
      <c r="AD51" s="58">
        <v>10</v>
      </c>
      <c r="AE51" s="58">
        <v>10.5</v>
      </c>
      <c r="AF51" s="58">
        <v>11</v>
      </c>
      <c r="AG51" s="58">
        <v>10</v>
      </c>
      <c r="AH51" s="58">
        <v>10</v>
      </c>
      <c r="AI51" s="58">
        <v>8.5</v>
      </c>
      <c r="AJ51" s="58">
        <v>11</v>
      </c>
      <c r="AK51" s="58">
        <v>10</v>
      </c>
      <c r="AL51" s="58">
        <v>10.5</v>
      </c>
      <c r="AM51" s="58">
        <v>10</v>
      </c>
      <c r="AN51" s="58">
        <v>10</v>
      </c>
      <c r="AO51" s="58">
        <v>7.5</v>
      </c>
      <c r="AP51" s="58">
        <v>13.5</v>
      </c>
      <c r="AQ51" s="58">
        <v>11</v>
      </c>
      <c r="AR51" s="58">
        <v>3</v>
      </c>
      <c r="AS51" s="58">
        <v>6.5</v>
      </c>
      <c r="AT51" s="58">
        <v>9</v>
      </c>
      <c r="AU51" s="58">
        <v>13.5</v>
      </c>
      <c r="AV51" s="58">
        <v>9</v>
      </c>
      <c r="AW51" s="58">
        <v>7.5</v>
      </c>
      <c r="AX51" s="58"/>
      <c r="AY51" s="58">
        <v>9</v>
      </c>
      <c r="AZ51" s="58">
        <v>11.5</v>
      </c>
      <c r="BA51" s="58">
        <v>12.5</v>
      </c>
      <c r="BB51" s="58">
        <v>11</v>
      </c>
      <c r="BC51" s="58">
        <v>9</v>
      </c>
      <c r="BD51" s="60">
        <v>9</v>
      </c>
      <c r="BE51" s="58">
        <v>12</v>
      </c>
      <c r="BF51" s="58">
        <v>10</v>
      </c>
      <c r="BG51" s="58">
        <v>7.5</v>
      </c>
      <c r="BH51" s="58">
        <v>9</v>
      </c>
      <c r="BI51" s="58">
        <v>9</v>
      </c>
      <c r="BJ51" s="58">
        <v>12</v>
      </c>
      <c r="BK51" s="58">
        <v>12.5</v>
      </c>
      <c r="BL51" s="58">
        <v>10</v>
      </c>
      <c r="BM51" s="58">
        <v>11.5</v>
      </c>
      <c r="BN51" s="58">
        <v>9.5</v>
      </c>
      <c r="BO51" s="58">
        <v>12</v>
      </c>
      <c r="BP51" s="58">
        <v>10.5</v>
      </c>
      <c r="BQ51" s="58">
        <v>10</v>
      </c>
      <c r="BR51" s="58">
        <v>11</v>
      </c>
      <c r="BS51" s="58">
        <v>6</v>
      </c>
      <c r="BT51" s="60">
        <v>4</v>
      </c>
      <c r="BU51" s="58">
        <v>9</v>
      </c>
      <c r="BV51" s="58">
        <v>7.5</v>
      </c>
      <c r="BW51" s="58">
        <v>7</v>
      </c>
      <c r="BX51" s="58">
        <v>10</v>
      </c>
      <c r="BY51" s="58">
        <v>10</v>
      </c>
      <c r="BZ51" s="60">
        <v>7</v>
      </c>
      <c r="CA51" s="58">
        <v>11</v>
      </c>
      <c r="CB51" s="58">
        <v>10.5</v>
      </c>
      <c r="CC51" s="60">
        <v>10.5</v>
      </c>
      <c r="CD51" s="58">
        <v>10</v>
      </c>
      <c r="CE51" s="58">
        <v>6.5</v>
      </c>
      <c r="CF51" s="58">
        <v>10</v>
      </c>
      <c r="CG51" s="60">
        <v>7.5</v>
      </c>
      <c r="CH51" s="58">
        <v>11</v>
      </c>
      <c r="CI51" s="58">
        <v>10.5</v>
      </c>
      <c r="CJ51" s="58">
        <v>9.5</v>
      </c>
      <c r="CK51" s="58">
        <v>9.5</v>
      </c>
      <c r="CL51" s="58">
        <v>10</v>
      </c>
      <c r="CM51" s="58">
        <v>10</v>
      </c>
      <c r="CN51" s="58">
        <v>10</v>
      </c>
      <c r="CO51" s="58">
        <v>10.5</v>
      </c>
      <c r="CP51" s="58">
        <v>8</v>
      </c>
    </row>
    <row r="52" spans="1:94" ht="15.75" customHeight="1" x14ac:dyDescent="0.25">
      <c r="A52" s="57" t="s">
        <v>51</v>
      </c>
      <c r="B52" s="18">
        <v>3.5</v>
      </c>
      <c r="C52" s="58">
        <v>11</v>
      </c>
      <c r="D52" s="18">
        <v>3</v>
      </c>
      <c r="E52" s="18">
        <v>3.5</v>
      </c>
      <c r="F52" s="18">
        <v>3.5</v>
      </c>
      <c r="G52" s="18">
        <v>7.5</v>
      </c>
      <c r="H52" s="19">
        <v>4</v>
      </c>
      <c r="I52" s="18">
        <v>4.5</v>
      </c>
      <c r="J52" s="18">
        <v>5.5</v>
      </c>
      <c r="K52" s="18">
        <v>3.5</v>
      </c>
      <c r="L52" s="18">
        <v>4</v>
      </c>
      <c r="M52" s="18">
        <v>3.5</v>
      </c>
      <c r="N52" s="58">
        <v>9</v>
      </c>
      <c r="O52" s="23">
        <v>2.5</v>
      </c>
      <c r="P52" s="18">
        <v>3.5</v>
      </c>
      <c r="Q52" s="18">
        <v>5.5</v>
      </c>
      <c r="R52" s="18">
        <v>3.5</v>
      </c>
      <c r="S52" s="18">
        <v>3.5</v>
      </c>
      <c r="T52" s="18">
        <v>5.5</v>
      </c>
      <c r="U52" s="18">
        <v>4</v>
      </c>
      <c r="V52" s="18">
        <v>4.5</v>
      </c>
      <c r="W52" s="18">
        <v>3.5</v>
      </c>
      <c r="X52" s="18">
        <v>3.5</v>
      </c>
      <c r="Y52" s="18">
        <v>6.5</v>
      </c>
      <c r="Z52" s="18">
        <v>4</v>
      </c>
      <c r="AA52" s="18">
        <v>3</v>
      </c>
      <c r="AB52" s="18">
        <v>4</v>
      </c>
      <c r="AC52" s="18">
        <v>3</v>
      </c>
      <c r="AD52" s="18">
        <v>3.5</v>
      </c>
      <c r="AE52" s="24">
        <v>5</v>
      </c>
      <c r="AF52" s="18">
        <v>6.5</v>
      </c>
      <c r="AG52" s="18">
        <v>3.5</v>
      </c>
      <c r="AH52" s="18">
        <v>4.5</v>
      </c>
      <c r="AI52" s="18">
        <v>3.5</v>
      </c>
      <c r="AJ52" s="18">
        <v>4.5</v>
      </c>
      <c r="AK52" s="18">
        <v>3</v>
      </c>
      <c r="AL52" s="18">
        <v>6</v>
      </c>
      <c r="AM52" s="18">
        <v>3.5</v>
      </c>
      <c r="AN52" s="18">
        <v>3.5</v>
      </c>
      <c r="AO52" s="58">
        <v>9</v>
      </c>
      <c r="AP52" s="58">
        <v>8.5</v>
      </c>
      <c r="AQ52" s="18">
        <v>6</v>
      </c>
      <c r="AR52" s="18">
        <v>6.5</v>
      </c>
      <c r="AS52" s="18">
        <v>8</v>
      </c>
      <c r="AT52" s="18">
        <v>3.5</v>
      </c>
      <c r="AU52" s="18">
        <v>6</v>
      </c>
      <c r="AV52" s="18">
        <v>3.5</v>
      </c>
      <c r="AW52" s="58">
        <v>9</v>
      </c>
      <c r="AX52" s="58">
        <v>9.5</v>
      </c>
      <c r="AY52" s="18"/>
      <c r="AZ52" s="18">
        <v>6.5</v>
      </c>
      <c r="BA52" s="58">
        <v>5</v>
      </c>
      <c r="BB52" s="18">
        <v>5.5</v>
      </c>
      <c r="BC52" s="18">
        <v>3.5</v>
      </c>
      <c r="BD52" s="20">
        <v>3.5</v>
      </c>
      <c r="BE52" s="22">
        <v>7.5</v>
      </c>
      <c r="BF52" s="18">
        <v>3.5</v>
      </c>
      <c r="BG52" s="18">
        <v>11</v>
      </c>
      <c r="BH52" s="18">
        <v>3.5</v>
      </c>
      <c r="BI52" s="18">
        <v>3.5</v>
      </c>
      <c r="BJ52" s="22">
        <v>7.5</v>
      </c>
      <c r="BK52" s="58">
        <v>6</v>
      </c>
      <c r="BL52" s="18">
        <v>3.5</v>
      </c>
      <c r="BM52" s="18">
        <v>7</v>
      </c>
      <c r="BN52" s="18">
        <v>4.5</v>
      </c>
      <c r="BO52" s="18">
        <v>5.5</v>
      </c>
      <c r="BP52" s="18">
        <v>4</v>
      </c>
      <c r="BQ52" s="18">
        <v>3</v>
      </c>
      <c r="BR52" s="18">
        <v>6</v>
      </c>
      <c r="BS52" s="18">
        <v>9</v>
      </c>
      <c r="BT52" s="20">
        <v>6</v>
      </c>
      <c r="BU52" s="18">
        <v>3.5</v>
      </c>
      <c r="BV52" s="58">
        <v>9</v>
      </c>
      <c r="BW52" s="18">
        <v>5.5</v>
      </c>
      <c r="BX52" s="18">
        <v>3.5</v>
      </c>
      <c r="BY52" s="18">
        <v>3.5</v>
      </c>
      <c r="BZ52" s="20">
        <v>3.5</v>
      </c>
      <c r="CA52" s="18">
        <v>4.5</v>
      </c>
      <c r="CB52" s="18">
        <v>4</v>
      </c>
      <c r="CC52" s="20">
        <v>4</v>
      </c>
      <c r="CD52" s="18">
        <v>3.5</v>
      </c>
      <c r="CE52" s="18">
        <v>6.5</v>
      </c>
      <c r="CF52" s="18">
        <v>3.5</v>
      </c>
      <c r="CG52" s="20">
        <v>2.5</v>
      </c>
      <c r="CH52" s="18">
        <v>5.5</v>
      </c>
      <c r="CI52" s="18">
        <v>4</v>
      </c>
      <c r="CJ52" s="18">
        <v>5.5</v>
      </c>
      <c r="CK52" s="18">
        <v>3.5</v>
      </c>
      <c r="CL52" s="18">
        <v>3.5</v>
      </c>
      <c r="CM52" s="18">
        <v>3.5</v>
      </c>
      <c r="CN52" s="18">
        <v>3.5</v>
      </c>
      <c r="CO52" s="18">
        <v>4</v>
      </c>
      <c r="CP52" s="18">
        <v>5.5</v>
      </c>
    </row>
    <row r="53" spans="1:94" ht="15.75" customHeight="1" x14ac:dyDescent="0.25">
      <c r="A53" s="57" t="s">
        <v>52</v>
      </c>
      <c r="B53" s="18">
        <v>7</v>
      </c>
      <c r="C53" s="58">
        <v>12.5</v>
      </c>
      <c r="D53" s="18">
        <v>7</v>
      </c>
      <c r="E53" s="18">
        <v>7</v>
      </c>
      <c r="F53" s="18">
        <v>7</v>
      </c>
      <c r="G53" s="18">
        <v>9</v>
      </c>
      <c r="H53" s="19">
        <v>6</v>
      </c>
      <c r="I53" s="18">
        <v>3.5</v>
      </c>
      <c r="J53" s="18">
        <v>8.5</v>
      </c>
      <c r="K53" s="18">
        <v>7</v>
      </c>
      <c r="L53" s="18">
        <v>7.5</v>
      </c>
      <c r="M53" s="18">
        <v>7.5</v>
      </c>
      <c r="N53" s="58">
        <v>12</v>
      </c>
      <c r="O53" s="20">
        <v>6</v>
      </c>
      <c r="P53" s="18">
        <v>7</v>
      </c>
      <c r="Q53" s="18">
        <v>9.5</v>
      </c>
      <c r="R53" s="18">
        <v>9</v>
      </c>
      <c r="S53" s="18">
        <v>7</v>
      </c>
      <c r="T53" s="18">
        <v>5</v>
      </c>
      <c r="U53" s="18">
        <v>7.5</v>
      </c>
      <c r="V53" s="18">
        <v>8</v>
      </c>
      <c r="W53" s="18">
        <v>7</v>
      </c>
      <c r="X53" s="18">
        <v>7.5</v>
      </c>
      <c r="Y53" s="18">
        <v>8.5</v>
      </c>
      <c r="Z53" s="18">
        <v>7.5</v>
      </c>
      <c r="AA53" s="18">
        <v>7</v>
      </c>
      <c r="AB53" s="18">
        <v>7.5</v>
      </c>
      <c r="AC53" s="18">
        <v>6.5</v>
      </c>
      <c r="AD53" s="18">
        <v>7</v>
      </c>
      <c r="AE53" s="24">
        <v>7.5</v>
      </c>
      <c r="AF53" s="18">
        <v>8.5</v>
      </c>
      <c r="AG53" s="18">
        <v>7</v>
      </c>
      <c r="AH53" s="18">
        <v>7.5</v>
      </c>
      <c r="AI53" s="18">
        <v>5.5</v>
      </c>
      <c r="AJ53" s="18">
        <v>8</v>
      </c>
      <c r="AK53" s="18">
        <v>7</v>
      </c>
      <c r="AL53" s="18">
        <v>7</v>
      </c>
      <c r="AM53" s="18">
        <v>4</v>
      </c>
      <c r="AN53" s="18">
        <v>5.5</v>
      </c>
      <c r="AO53" s="58">
        <v>12</v>
      </c>
      <c r="AP53" s="58">
        <v>6.5</v>
      </c>
      <c r="AQ53" s="18">
        <v>7</v>
      </c>
      <c r="AR53" s="18">
        <v>11</v>
      </c>
      <c r="AS53" s="18">
        <v>10</v>
      </c>
      <c r="AT53" s="18">
        <v>7</v>
      </c>
      <c r="AU53" s="103">
        <v>4.5</v>
      </c>
      <c r="AV53" s="18">
        <v>7</v>
      </c>
      <c r="AW53" s="58">
        <v>12</v>
      </c>
      <c r="AX53" s="58">
        <v>12.5</v>
      </c>
      <c r="AY53" s="18">
        <v>5.5</v>
      </c>
      <c r="AZ53" s="18"/>
      <c r="BA53" s="58">
        <v>3.5</v>
      </c>
      <c r="BB53" s="18">
        <v>8.5</v>
      </c>
      <c r="BC53" s="18">
        <v>7</v>
      </c>
      <c r="BD53" s="20">
        <v>5.5</v>
      </c>
      <c r="BE53" s="22">
        <v>10</v>
      </c>
      <c r="BF53" s="18">
        <v>7</v>
      </c>
      <c r="BG53" s="18">
        <v>12</v>
      </c>
      <c r="BH53" s="18">
        <v>7</v>
      </c>
      <c r="BI53" s="18">
        <v>7</v>
      </c>
      <c r="BJ53" s="22">
        <v>10</v>
      </c>
      <c r="BK53" s="58">
        <v>4.5</v>
      </c>
      <c r="BL53" s="18">
        <v>7</v>
      </c>
      <c r="BM53" s="18">
        <v>11.5</v>
      </c>
      <c r="BN53" s="18">
        <v>9.5</v>
      </c>
      <c r="BO53" s="18">
        <v>4.5</v>
      </c>
      <c r="BP53" s="18">
        <v>7.5</v>
      </c>
      <c r="BQ53" s="18">
        <v>7</v>
      </c>
      <c r="BR53" s="18">
        <v>3</v>
      </c>
      <c r="BS53" s="18">
        <v>14.5</v>
      </c>
      <c r="BT53" s="20">
        <v>9</v>
      </c>
      <c r="BU53" s="18">
        <v>7</v>
      </c>
      <c r="BV53" s="58">
        <v>12</v>
      </c>
      <c r="BW53" s="18">
        <v>7.5</v>
      </c>
      <c r="BX53" s="18">
        <v>7</v>
      </c>
      <c r="BY53" s="18">
        <v>7</v>
      </c>
      <c r="BZ53" s="20">
        <v>6</v>
      </c>
      <c r="CA53" s="18">
        <v>8</v>
      </c>
      <c r="CB53" s="18">
        <v>7.5</v>
      </c>
      <c r="CC53" s="20">
        <v>3.5</v>
      </c>
      <c r="CD53" s="18">
        <v>7</v>
      </c>
      <c r="CE53" s="18">
        <v>11</v>
      </c>
      <c r="CF53" s="18">
        <v>7</v>
      </c>
      <c r="CG53" s="20">
        <v>4.5</v>
      </c>
      <c r="CH53" s="18">
        <v>8.5</v>
      </c>
      <c r="CI53" s="18">
        <v>7.5</v>
      </c>
      <c r="CJ53" s="18">
        <v>6.5</v>
      </c>
      <c r="CK53" s="18">
        <v>5.5</v>
      </c>
      <c r="CL53" s="18">
        <v>5.5</v>
      </c>
      <c r="CM53" s="18">
        <v>7</v>
      </c>
      <c r="CN53" s="18">
        <v>7</v>
      </c>
      <c r="CO53" s="18">
        <v>7.5</v>
      </c>
      <c r="CP53" s="18">
        <v>7.5</v>
      </c>
    </row>
    <row r="54" spans="1:94" ht="15.75" customHeight="1" x14ac:dyDescent="0.25">
      <c r="A54" s="57" t="s">
        <v>53</v>
      </c>
      <c r="B54" s="58">
        <v>7.5</v>
      </c>
      <c r="C54" s="58">
        <v>12.5</v>
      </c>
      <c r="D54" s="58">
        <v>5.5</v>
      </c>
      <c r="E54" s="58">
        <v>7.5</v>
      </c>
      <c r="F54" s="58">
        <v>7.5</v>
      </c>
      <c r="G54" s="58">
        <v>9</v>
      </c>
      <c r="H54" s="58">
        <v>6</v>
      </c>
      <c r="I54" s="58">
        <v>4.5</v>
      </c>
      <c r="J54" s="58">
        <v>8</v>
      </c>
      <c r="K54" s="58">
        <v>7.5</v>
      </c>
      <c r="L54" s="58">
        <v>5.5</v>
      </c>
      <c r="M54" s="58">
        <v>6</v>
      </c>
      <c r="N54" s="58">
        <v>12</v>
      </c>
      <c r="O54" s="60">
        <v>5.5</v>
      </c>
      <c r="P54" s="58">
        <v>5</v>
      </c>
      <c r="Q54" s="58">
        <v>8</v>
      </c>
      <c r="R54" s="58">
        <v>7.5</v>
      </c>
      <c r="S54" s="58">
        <v>5.5</v>
      </c>
      <c r="T54" s="58">
        <v>7.5</v>
      </c>
      <c r="U54" s="58">
        <v>8</v>
      </c>
      <c r="V54" s="58">
        <v>8.5</v>
      </c>
      <c r="W54" s="58">
        <v>7.5</v>
      </c>
      <c r="X54" s="58">
        <v>6</v>
      </c>
      <c r="Y54" s="58">
        <v>9.5</v>
      </c>
      <c r="Z54" s="58">
        <v>4.5</v>
      </c>
      <c r="AA54" s="58">
        <v>5.5</v>
      </c>
      <c r="AB54" s="58">
        <v>6</v>
      </c>
      <c r="AC54" s="58">
        <v>5</v>
      </c>
      <c r="AD54" s="58">
        <v>4.5</v>
      </c>
      <c r="AE54" s="58">
        <v>6</v>
      </c>
      <c r="AF54" s="58">
        <v>9.5</v>
      </c>
      <c r="AG54" s="58">
        <v>5.5</v>
      </c>
      <c r="AH54" s="58">
        <v>6</v>
      </c>
      <c r="AI54" s="58">
        <v>5.5</v>
      </c>
      <c r="AJ54" s="58">
        <v>6.5</v>
      </c>
      <c r="AK54" s="58">
        <v>5.5</v>
      </c>
      <c r="AL54" s="58">
        <v>8.5</v>
      </c>
      <c r="AM54" s="58">
        <v>4</v>
      </c>
      <c r="AN54" s="58">
        <v>5.5</v>
      </c>
      <c r="AO54" s="58">
        <v>12</v>
      </c>
      <c r="AP54" s="58">
        <v>8</v>
      </c>
      <c r="AQ54" s="58">
        <v>7.5</v>
      </c>
      <c r="AR54" s="58">
        <v>9.5</v>
      </c>
      <c r="AS54" s="58">
        <v>11.5</v>
      </c>
      <c r="AT54" s="58">
        <v>7.5</v>
      </c>
      <c r="AU54" s="58">
        <v>2.5</v>
      </c>
      <c r="AV54" s="58">
        <v>7.5</v>
      </c>
      <c r="AW54" s="58">
        <v>12</v>
      </c>
      <c r="AX54" s="58">
        <v>12.5</v>
      </c>
      <c r="AY54" s="58">
        <v>5.5</v>
      </c>
      <c r="AZ54" s="58">
        <v>3.5</v>
      </c>
      <c r="BA54" s="58"/>
      <c r="BB54" s="58">
        <v>8</v>
      </c>
      <c r="BC54" s="58">
        <v>7.5</v>
      </c>
      <c r="BD54" s="60">
        <v>5</v>
      </c>
      <c r="BE54" s="58">
        <v>8.5</v>
      </c>
      <c r="BF54" s="58">
        <v>5</v>
      </c>
      <c r="BG54" s="58">
        <v>13</v>
      </c>
      <c r="BH54" s="58">
        <v>7.5</v>
      </c>
      <c r="BI54" s="58">
        <v>7.5</v>
      </c>
      <c r="BJ54" s="58">
        <v>8.5</v>
      </c>
      <c r="BK54" s="58">
        <v>7</v>
      </c>
      <c r="BL54" s="58">
        <v>5.5</v>
      </c>
      <c r="BM54" s="58">
        <v>10</v>
      </c>
      <c r="BN54" s="58">
        <v>8</v>
      </c>
      <c r="BO54" s="58">
        <v>3.5</v>
      </c>
      <c r="BP54" s="58">
        <v>6</v>
      </c>
      <c r="BQ54" s="58">
        <v>5.5</v>
      </c>
      <c r="BR54" s="58">
        <v>5</v>
      </c>
      <c r="BS54" s="58">
        <v>13</v>
      </c>
      <c r="BT54" s="60">
        <v>9</v>
      </c>
      <c r="BU54" s="58">
        <v>7.5</v>
      </c>
      <c r="BV54" s="58">
        <v>12</v>
      </c>
      <c r="BW54" s="58">
        <v>8</v>
      </c>
      <c r="BX54" s="58">
        <v>5.5</v>
      </c>
      <c r="BY54" s="58">
        <v>5.5</v>
      </c>
      <c r="BZ54" s="60">
        <v>6</v>
      </c>
      <c r="CA54" s="58">
        <v>6.5</v>
      </c>
      <c r="CB54" s="58">
        <v>6</v>
      </c>
      <c r="CC54" s="60">
        <v>4</v>
      </c>
      <c r="CD54" s="58">
        <v>5.5</v>
      </c>
      <c r="CE54" s="58">
        <v>9.5</v>
      </c>
      <c r="CF54" s="58">
        <v>5.5</v>
      </c>
      <c r="CG54" s="60">
        <v>4</v>
      </c>
      <c r="CH54" s="58">
        <v>8</v>
      </c>
      <c r="CI54" s="58">
        <v>5.5</v>
      </c>
      <c r="CJ54" s="58">
        <v>8</v>
      </c>
      <c r="CK54" s="58">
        <v>5.5</v>
      </c>
      <c r="CL54" s="58">
        <v>5.5</v>
      </c>
      <c r="CM54" s="58">
        <v>5.5</v>
      </c>
      <c r="CN54" s="58">
        <v>5</v>
      </c>
      <c r="CO54" s="58">
        <v>6</v>
      </c>
      <c r="CP54" s="58">
        <v>8</v>
      </c>
    </row>
    <row r="55" spans="1:94" ht="15.75" customHeight="1" x14ac:dyDescent="0.25">
      <c r="A55" s="33" t="s">
        <v>54</v>
      </c>
      <c r="B55" s="18">
        <v>5</v>
      </c>
      <c r="C55" s="58">
        <v>12.5</v>
      </c>
      <c r="D55" s="18">
        <v>5</v>
      </c>
      <c r="E55" s="18">
        <v>5</v>
      </c>
      <c r="F55" s="18">
        <v>5</v>
      </c>
      <c r="G55" s="18">
        <v>9</v>
      </c>
      <c r="H55" s="19">
        <v>6.5</v>
      </c>
      <c r="I55" s="18">
        <v>8</v>
      </c>
      <c r="J55" s="18">
        <v>3.5</v>
      </c>
      <c r="K55" s="18">
        <v>5</v>
      </c>
      <c r="L55" s="18">
        <v>6.5</v>
      </c>
      <c r="M55" s="18">
        <v>5.5</v>
      </c>
      <c r="N55" s="58">
        <v>10.5</v>
      </c>
      <c r="O55" s="20">
        <v>3</v>
      </c>
      <c r="P55" s="18">
        <v>6</v>
      </c>
      <c r="Q55" s="18">
        <v>7</v>
      </c>
      <c r="R55" s="18">
        <v>5</v>
      </c>
      <c r="S55" s="18">
        <v>6</v>
      </c>
      <c r="T55" s="18">
        <v>4</v>
      </c>
      <c r="U55" s="18">
        <v>5.5</v>
      </c>
      <c r="V55" s="18">
        <v>7.5</v>
      </c>
      <c r="W55" s="18">
        <v>5</v>
      </c>
      <c r="X55" s="18">
        <v>6.5</v>
      </c>
      <c r="Y55" s="18">
        <v>7</v>
      </c>
      <c r="Z55" s="18">
        <v>6.5</v>
      </c>
      <c r="AA55" s="18">
        <v>5</v>
      </c>
      <c r="AB55" s="18">
        <v>6.5</v>
      </c>
      <c r="AC55" s="18">
        <v>5.5</v>
      </c>
      <c r="AD55" s="18">
        <v>6</v>
      </c>
      <c r="AE55" s="24">
        <v>6.5</v>
      </c>
      <c r="AF55" s="18">
        <v>7</v>
      </c>
      <c r="AG55" s="18">
        <v>6</v>
      </c>
      <c r="AH55" s="18">
        <v>3.5</v>
      </c>
      <c r="AI55" s="18">
        <v>6</v>
      </c>
      <c r="AJ55" s="18">
        <v>7</v>
      </c>
      <c r="AK55" s="18">
        <v>5</v>
      </c>
      <c r="AL55" s="18">
        <v>4</v>
      </c>
      <c r="AM55" s="18">
        <v>6</v>
      </c>
      <c r="AN55" s="18">
        <v>6</v>
      </c>
      <c r="AO55" s="58">
        <v>10.5</v>
      </c>
      <c r="AP55" s="58">
        <v>7</v>
      </c>
      <c r="AQ55" s="18">
        <v>5.5</v>
      </c>
      <c r="AR55" s="18">
        <v>8</v>
      </c>
      <c r="AS55" s="18">
        <v>10</v>
      </c>
      <c r="AT55" s="18">
        <v>5</v>
      </c>
      <c r="AU55" s="18">
        <v>9.5</v>
      </c>
      <c r="AV55" s="18">
        <v>5</v>
      </c>
      <c r="AW55" s="58">
        <v>10.5</v>
      </c>
      <c r="AX55" s="58">
        <v>11</v>
      </c>
      <c r="AY55" s="18">
        <v>5</v>
      </c>
      <c r="AZ55" s="18">
        <v>8</v>
      </c>
      <c r="BA55" s="58">
        <v>8.5</v>
      </c>
      <c r="BB55" s="18"/>
      <c r="BC55" s="18">
        <v>5</v>
      </c>
      <c r="BD55" s="20">
        <v>2.5</v>
      </c>
      <c r="BE55" s="22">
        <v>9</v>
      </c>
      <c r="BF55" s="18">
        <v>6</v>
      </c>
      <c r="BG55" s="18">
        <v>12.5</v>
      </c>
      <c r="BH55" s="18">
        <v>5</v>
      </c>
      <c r="BI55" s="18">
        <v>5</v>
      </c>
      <c r="BJ55" s="22">
        <v>9</v>
      </c>
      <c r="BK55" s="58">
        <v>7.5</v>
      </c>
      <c r="BL55" s="18">
        <v>6</v>
      </c>
      <c r="BM55" s="18">
        <v>7.5</v>
      </c>
      <c r="BN55" s="18">
        <v>5.5</v>
      </c>
      <c r="BO55" s="18">
        <v>8</v>
      </c>
      <c r="BP55" s="18">
        <v>6.5</v>
      </c>
      <c r="BQ55" s="18">
        <v>5</v>
      </c>
      <c r="BR55" s="18">
        <v>7.5</v>
      </c>
      <c r="BS55" s="18">
        <v>12.5</v>
      </c>
      <c r="BT55" s="20">
        <v>7.5</v>
      </c>
      <c r="BU55" s="18">
        <v>5</v>
      </c>
      <c r="BV55" s="58">
        <v>10.5</v>
      </c>
      <c r="BW55" s="18">
        <v>7</v>
      </c>
      <c r="BX55" s="18">
        <v>6</v>
      </c>
      <c r="BY55" s="18">
        <v>6</v>
      </c>
      <c r="BZ55" s="20">
        <v>5</v>
      </c>
      <c r="CA55" s="18">
        <v>7</v>
      </c>
      <c r="CB55" s="18">
        <v>6.5</v>
      </c>
      <c r="CC55" s="20">
        <v>5.5</v>
      </c>
      <c r="CD55" s="18">
        <v>6</v>
      </c>
      <c r="CE55" s="18">
        <v>8</v>
      </c>
      <c r="CF55" s="18">
        <v>6</v>
      </c>
      <c r="CG55" s="20">
        <v>4</v>
      </c>
      <c r="CH55" s="18">
        <v>3.5</v>
      </c>
      <c r="CI55" s="18">
        <v>6.5</v>
      </c>
      <c r="CJ55" s="18">
        <v>3.5</v>
      </c>
      <c r="CK55" s="18">
        <v>5.5</v>
      </c>
      <c r="CL55" s="18">
        <v>6</v>
      </c>
      <c r="CM55" s="18">
        <v>6</v>
      </c>
      <c r="CN55" s="18">
        <v>6</v>
      </c>
      <c r="CO55" s="18">
        <v>6.5</v>
      </c>
      <c r="CP55" s="18">
        <v>7</v>
      </c>
    </row>
    <row r="56" spans="1:94" ht="15.75" customHeight="1" x14ac:dyDescent="0.25">
      <c r="A56" s="17" t="s">
        <v>55</v>
      </c>
      <c r="B56" s="18">
        <v>3.5</v>
      </c>
      <c r="C56" s="58">
        <v>12.5</v>
      </c>
      <c r="D56" s="18">
        <v>4</v>
      </c>
      <c r="E56" s="18">
        <v>3.5</v>
      </c>
      <c r="F56" s="18">
        <v>3.5</v>
      </c>
      <c r="G56" s="18">
        <v>9</v>
      </c>
      <c r="H56" s="19">
        <v>6</v>
      </c>
      <c r="I56" s="18">
        <v>6.5</v>
      </c>
      <c r="J56" s="18">
        <v>5.5</v>
      </c>
      <c r="K56" s="18">
        <v>3.5</v>
      </c>
      <c r="L56" s="18">
        <v>6</v>
      </c>
      <c r="M56" s="18">
        <v>4</v>
      </c>
      <c r="N56" s="58">
        <v>9</v>
      </c>
      <c r="O56" s="20">
        <v>2.5</v>
      </c>
      <c r="P56" s="18">
        <v>5.5</v>
      </c>
      <c r="Q56" s="18">
        <v>5.5</v>
      </c>
      <c r="R56" s="18">
        <v>3.5</v>
      </c>
      <c r="S56" s="18">
        <v>5</v>
      </c>
      <c r="T56" s="18">
        <v>5</v>
      </c>
      <c r="U56" s="18">
        <v>3.5</v>
      </c>
      <c r="V56" s="18">
        <v>6</v>
      </c>
      <c r="W56" s="18">
        <v>3.5</v>
      </c>
      <c r="X56" s="18">
        <v>5.5</v>
      </c>
      <c r="Y56" s="18">
        <v>6</v>
      </c>
      <c r="Z56" s="18">
        <v>6</v>
      </c>
      <c r="AA56" s="18">
        <v>4</v>
      </c>
      <c r="AB56" s="18">
        <v>6</v>
      </c>
      <c r="AC56" s="18">
        <v>5</v>
      </c>
      <c r="AD56" s="18">
        <v>5.5</v>
      </c>
      <c r="AE56" s="24">
        <v>6</v>
      </c>
      <c r="AF56" s="18">
        <v>6</v>
      </c>
      <c r="AG56" s="18">
        <v>5.5</v>
      </c>
      <c r="AH56" s="18">
        <v>4.5</v>
      </c>
      <c r="AI56" s="18">
        <v>4</v>
      </c>
      <c r="AJ56" s="18">
        <v>6</v>
      </c>
      <c r="AK56" s="18">
        <v>3.5</v>
      </c>
      <c r="AL56" s="18">
        <v>6</v>
      </c>
      <c r="AM56" s="18">
        <v>4.5</v>
      </c>
      <c r="AN56" s="18">
        <v>5</v>
      </c>
      <c r="AO56" s="58">
        <v>9</v>
      </c>
      <c r="AP56" s="58">
        <v>8</v>
      </c>
      <c r="AQ56" s="18">
        <v>6</v>
      </c>
      <c r="AR56" s="18">
        <v>6.5</v>
      </c>
      <c r="AS56" s="18">
        <v>8.5</v>
      </c>
      <c r="AT56" s="18">
        <v>3.5</v>
      </c>
      <c r="AU56" s="18">
        <v>8.5</v>
      </c>
      <c r="AV56" s="18">
        <v>3.5</v>
      </c>
      <c r="AW56" s="58">
        <v>9</v>
      </c>
      <c r="AX56" s="58">
        <v>9.5</v>
      </c>
      <c r="AY56" s="18">
        <v>3.5</v>
      </c>
      <c r="AZ56" s="18">
        <v>8</v>
      </c>
      <c r="BA56" s="58">
        <v>7.5</v>
      </c>
      <c r="BB56" s="18">
        <v>5.5</v>
      </c>
      <c r="BC56" s="18"/>
      <c r="BD56" s="20">
        <v>3.5</v>
      </c>
      <c r="BE56" s="22">
        <v>8.5</v>
      </c>
      <c r="BF56" s="18">
        <v>5.5</v>
      </c>
      <c r="BG56" s="18">
        <v>11</v>
      </c>
      <c r="BH56" s="18">
        <v>3</v>
      </c>
      <c r="BI56" s="18">
        <v>3.5</v>
      </c>
      <c r="BJ56" s="22">
        <v>8.5</v>
      </c>
      <c r="BK56" s="58">
        <v>7.5</v>
      </c>
      <c r="BL56" s="18">
        <v>5.5</v>
      </c>
      <c r="BM56" s="18">
        <v>6.5</v>
      </c>
      <c r="BN56" s="18">
        <v>4.5</v>
      </c>
      <c r="BO56" s="18">
        <v>6</v>
      </c>
      <c r="BP56" s="18">
        <v>6</v>
      </c>
      <c r="BQ56" s="18">
        <v>4</v>
      </c>
      <c r="BR56" s="18">
        <v>7.5</v>
      </c>
      <c r="BS56" s="18">
        <v>11</v>
      </c>
      <c r="BT56" s="20">
        <v>6</v>
      </c>
      <c r="BU56" s="18">
        <v>3.5</v>
      </c>
      <c r="BV56" s="58">
        <v>9</v>
      </c>
      <c r="BW56" s="18">
        <v>5.5</v>
      </c>
      <c r="BX56" s="18">
        <v>5.5</v>
      </c>
      <c r="BY56" s="18">
        <v>5.5</v>
      </c>
      <c r="BZ56" s="20">
        <v>3.5</v>
      </c>
      <c r="CA56" s="18">
        <v>6.5</v>
      </c>
      <c r="CB56" s="18">
        <v>6</v>
      </c>
      <c r="CC56" s="20">
        <v>5.5</v>
      </c>
      <c r="CD56" s="18">
        <v>5.5</v>
      </c>
      <c r="CE56" s="18">
        <v>6.5</v>
      </c>
      <c r="CF56" s="18">
        <v>5.5</v>
      </c>
      <c r="CG56" s="20">
        <v>3.5</v>
      </c>
      <c r="CH56" s="18">
        <v>5.5</v>
      </c>
      <c r="CI56" s="18">
        <v>6</v>
      </c>
      <c r="CJ56" s="18">
        <v>5.5</v>
      </c>
      <c r="CK56" s="18">
        <v>4</v>
      </c>
      <c r="CL56" s="18">
        <v>5.5</v>
      </c>
      <c r="CM56" s="18">
        <v>5.5</v>
      </c>
      <c r="CN56" s="18">
        <v>5.5</v>
      </c>
      <c r="CO56" s="18">
        <v>6</v>
      </c>
      <c r="CP56" s="18">
        <v>5.5</v>
      </c>
    </row>
    <row r="57" spans="1:94" ht="15.75" customHeight="1" x14ac:dyDescent="0.25">
      <c r="A57" s="25" t="s">
        <v>56</v>
      </c>
      <c r="B57" s="20">
        <v>3.5</v>
      </c>
      <c r="C57" s="60">
        <v>11</v>
      </c>
      <c r="D57" s="20">
        <v>3.5</v>
      </c>
      <c r="E57" s="20">
        <v>3.5</v>
      </c>
      <c r="F57" s="20">
        <v>3.5</v>
      </c>
      <c r="G57" s="20">
        <v>7.5</v>
      </c>
      <c r="H57" s="26">
        <v>5</v>
      </c>
      <c r="I57" s="20">
        <v>6</v>
      </c>
      <c r="J57" s="20">
        <v>3</v>
      </c>
      <c r="K57" s="20">
        <v>3.5</v>
      </c>
      <c r="L57" s="20">
        <v>5</v>
      </c>
      <c r="M57" s="20">
        <v>4</v>
      </c>
      <c r="N57" s="60">
        <v>9</v>
      </c>
      <c r="O57" s="20">
        <v>2.5</v>
      </c>
      <c r="P57" s="20">
        <v>4.5</v>
      </c>
      <c r="Q57" s="20">
        <v>5.5</v>
      </c>
      <c r="R57" s="20">
        <v>3.5</v>
      </c>
      <c r="S57" s="20">
        <v>4.5</v>
      </c>
      <c r="T57" s="20">
        <v>3</v>
      </c>
      <c r="U57" s="20">
        <v>4</v>
      </c>
      <c r="V57" s="20">
        <v>6</v>
      </c>
      <c r="W57" s="20">
        <v>3.5</v>
      </c>
      <c r="X57" s="20">
        <v>5</v>
      </c>
      <c r="Y57" s="20">
        <v>6</v>
      </c>
      <c r="Z57" s="20">
        <v>5</v>
      </c>
      <c r="AA57" s="20">
        <v>3.5</v>
      </c>
      <c r="AB57" s="20">
        <v>5</v>
      </c>
      <c r="AC57" s="20">
        <v>4</v>
      </c>
      <c r="AD57" s="20">
        <v>4.5</v>
      </c>
      <c r="AE57" s="20">
        <v>5.5</v>
      </c>
      <c r="AF57" s="20">
        <v>6</v>
      </c>
      <c r="AG57" s="20">
        <v>4.5</v>
      </c>
      <c r="AH57" s="20">
        <v>2.5</v>
      </c>
      <c r="AI57" s="20">
        <v>4</v>
      </c>
      <c r="AJ57" s="20">
        <v>5.5</v>
      </c>
      <c r="AK57" s="20">
        <v>3.5</v>
      </c>
      <c r="AL57" s="20">
        <v>4</v>
      </c>
      <c r="AM57" s="20">
        <v>4.5</v>
      </c>
      <c r="AN57" s="20">
        <v>4.5</v>
      </c>
      <c r="AO57" s="60">
        <v>9</v>
      </c>
      <c r="AP57" s="60">
        <v>4</v>
      </c>
      <c r="AQ57" s="20">
        <v>4.5</v>
      </c>
      <c r="AR57" s="20">
        <v>6.5</v>
      </c>
      <c r="AS57" s="20">
        <v>7</v>
      </c>
      <c r="AT57" s="20">
        <v>3.5</v>
      </c>
      <c r="AU57" s="20">
        <v>8</v>
      </c>
      <c r="AV57" s="20">
        <v>3.5</v>
      </c>
      <c r="AW57" s="60">
        <v>9</v>
      </c>
      <c r="AX57" s="60">
        <v>9.5</v>
      </c>
      <c r="AY57" s="20">
        <v>3.5</v>
      </c>
      <c r="AZ57" s="20">
        <v>6.5</v>
      </c>
      <c r="BA57" s="60">
        <v>7</v>
      </c>
      <c r="BB57" s="20">
        <v>2.5</v>
      </c>
      <c r="BC57" s="20">
        <v>3.5</v>
      </c>
      <c r="BD57" s="20"/>
      <c r="BE57" s="27">
        <v>7.5</v>
      </c>
      <c r="BF57" s="20">
        <v>4.5</v>
      </c>
      <c r="BG57" s="20">
        <v>11</v>
      </c>
      <c r="BH57" s="20">
        <v>3.5</v>
      </c>
      <c r="BI57" s="20">
        <v>3.5</v>
      </c>
      <c r="BJ57" s="27">
        <v>7.5</v>
      </c>
      <c r="BK57" s="60">
        <v>6.5</v>
      </c>
      <c r="BL57" s="20">
        <v>4.5</v>
      </c>
      <c r="BM57" s="20">
        <v>6.5</v>
      </c>
      <c r="BN57" s="20">
        <v>4.5</v>
      </c>
      <c r="BO57" s="20">
        <v>6.5</v>
      </c>
      <c r="BP57" s="20">
        <v>5</v>
      </c>
      <c r="BQ57" s="20">
        <v>3.5</v>
      </c>
      <c r="BR57" s="20">
        <v>6</v>
      </c>
      <c r="BS57" s="20">
        <v>11</v>
      </c>
      <c r="BT57" s="20">
        <v>6</v>
      </c>
      <c r="BU57" s="20">
        <v>3.5</v>
      </c>
      <c r="BV57" s="60">
        <v>9</v>
      </c>
      <c r="BW57" s="20">
        <v>5.5</v>
      </c>
      <c r="BX57" s="20">
        <v>4.5</v>
      </c>
      <c r="BY57" s="20">
        <v>4.5</v>
      </c>
      <c r="BZ57" s="20">
        <v>3.5</v>
      </c>
      <c r="CA57" s="20">
        <v>5.5</v>
      </c>
      <c r="CB57" s="20">
        <v>5</v>
      </c>
      <c r="CC57" s="20">
        <v>4.5</v>
      </c>
      <c r="CD57" s="20">
        <v>4.5</v>
      </c>
      <c r="CE57" s="20">
        <v>6.5</v>
      </c>
      <c r="CF57" s="20">
        <v>4.5</v>
      </c>
      <c r="CG57" s="20">
        <v>3</v>
      </c>
      <c r="CH57" s="20">
        <v>3</v>
      </c>
      <c r="CI57" s="20">
        <v>5</v>
      </c>
      <c r="CJ57" s="20">
        <v>3</v>
      </c>
      <c r="CK57" s="20">
        <v>4</v>
      </c>
      <c r="CL57" s="20">
        <v>4.5</v>
      </c>
      <c r="CM57" s="20">
        <v>4.5</v>
      </c>
      <c r="CN57" s="20">
        <v>4.5</v>
      </c>
      <c r="CO57" s="20">
        <v>5</v>
      </c>
      <c r="CP57" s="20">
        <v>5.5</v>
      </c>
    </row>
    <row r="58" spans="1:94" ht="15.75" customHeight="1" x14ac:dyDescent="0.25">
      <c r="A58" s="57" t="s">
        <v>57</v>
      </c>
      <c r="B58" s="34">
        <v>9.5</v>
      </c>
      <c r="C58" s="58">
        <v>10</v>
      </c>
      <c r="D58" s="34">
        <v>8</v>
      </c>
      <c r="E58" s="34">
        <v>9.5</v>
      </c>
      <c r="F58" s="34">
        <v>9.5</v>
      </c>
      <c r="G58" s="24">
        <v>6.5</v>
      </c>
      <c r="H58" s="34">
        <v>9</v>
      </c>
      <c r="I58" s="34">
        <v>9.5</v>
      </c>
      <c r="J58" s="34">
        <v>10</v>
      </c>
      <c r="K58" s="34">
        <v>9.5</v>
      </c>
      <c r="L58" s="34">
        <v>8.5</v>
      </c>
      <c r="M58" s="34">
        <v>8.5</v>
      </c>
      <c r="N58" s="62">
        <v>12.5</v>
      </c>
      <c r="O58" s="35">
        <v>7</v>
      </c>
      <c r="P58" s="34">
        <v>8</v>
      </c>
      <c r="Q58" s="34">
        <v>10</v>
      </c>
      <c r="R58" s="34">
        <v>9.5</v>
      </c>
      <c r="S58" s="34">
        <v>8</v>
      </c>
      <c r="T58" s="34">
        <v>10.5</v>
      </c>
      <c r="U58" s="34">
        <v>10</v>
      </c>
      <c r="V58" s="34">
        <v>10.5</v>
      </c>
      <c r="W58" s="34">
        <v>9.5</v>
      </c>
      <c r="X58" s="34">
        <v>9</v>
      </c>
      <c r="Y58" s="34">
        <v>12</v>
      </c>
      <c r="Z58" s="34">
        <v>9</v>
      </c>
      <c r="AA58" s="34">
        <v>8</v>
      </c>
      <c r="AB58" s="34">
        <v>8.5</v>
      </c>
      <c r="AC58" s="34">
        <v>7.5</v>
      </c>
      <c r="AD58" s="34">
        <v>8</v>
      </c>
      <c r="AE58" s="34">
        <v>3</v>
      </c>
      <c r="AF58" s="34">
        <v>12</v>
      </c>
      <c r="AG58" s="34">
        <v>8</v>
      </c>
      <c r="AH58" s="34">
        <v>10</v>
      </c>
      <c r="AI58" s="34">
        <v>8.5</v>
      </c>
      <c r="AJ58" s="34">
        <v>8.5</v>
      </c>
      <c r="AK58" s="34">
        <v>8</v>
      </c>
      <c r="AL58" s="34">
        <v>10.5</v>
      </c>
      <c r="AM58" s="34">
        <v>8</v>
      </c>
      <c r="AN58" s="34">
        <v>8</v>
      </c>
      <c r="AO58" s="62">
        <v>12.5</v>
      </c>
      <c r="AP58" s="62">
        <v>13.5</v>
      </c>
      <c r="AQ58" s="34">
        <v>11.5</v>
      </c>
      <c r="AR58" s="34">
        <v>11.5</v>
      </c>
      <c r="AS58" s="34">
        <v>13.5</v>
      </c>
      <c r="AT58" s="34">
        <v>9.5</v>
      </c>
      <c r="AU58" s="34">
        <v>11.5</v>
      </c>
      <c r="AV58" s="34">
        <v>9.5</v>
      </c>
      <c r="AW58" s="62">
        <v>12.5</v>
      </c>
      <c r="AX58" s="58">
        <v>13</v>
      </c>
      <c r="AY58" s="34">
        <v>8</v>
      </c>
      <c r="AZ58" s="34">
        <v>10.5</v>
      </c>
      <c r="BA58" s="58">
        <v>10</v>
      </c>
      <c r="BB58" s="34">
        <v>10</v>
      </c>
      <c r="BC58" s="34">
        <v>9.5</v>
      </c>
      <c r="BD58" s="35">
        <v>8.5</v>
      </c>
      <c r="BE58" s="18"/>
      <c r="BF58" s="34">
        <v>8</v>
      </c>
      <c r="BG58" s="34">
        <v>15</v>
      </c>
      <c r="BH58" s="34">
        <v>9.5</v>
      </c>
      <c r="BI58" s="34">
        <v>9.5</v>
      </c>
      <c r="BJ58" s="24">
        <v>4</v>
      </c>
      <c r="BK58" s="58">
        <v>10.5</v>
      </c>
      <c r="BL58" s="34">
        <v>8.5</v>
      </c>
      <c r="BM58" s="34">
        <v>12.5</v>
      </c>
      <c r="BN58" s="34">
        <v>10.5</v>
      </c>
      <c r="BO58" s="34">
        <v>9.5</v>
      </c>
      <c r="BP58" s="34">
        <v>8.5</v>
      </c>
      <c r="BQ58" s="34">
        <v>8</v>
      </c>
      <c r="BR58" s="34">
        <v>10</v>
      </c>
      <c r="BS58" s="34">
        <v>15</v>
      </c>
      <c r="BT58" s="35">
        <v>9.5</v>
      </c>
      <c r="BU58" s="34">
        <v>9.5</v>
      </c>
      <c r="BV58" s="62">
        <v>12.5</v>
      </c>
      <c r="BW58" s="34">
        <v>10</v>
      </c>
      <c r="BX58" s="34">
        <v>8.5</v>
      </c>
      <c r="BY58" s="34">
        <v>8</v>
      </c>
      <c r="BZ58" s="35">
        <v>8.5</v>
      </c>
      <c r="CA58" s="34">
        <v>9.5</v>
      </c>
      <c r="CB58" s="34">
        <v>8.5</v>
      </c>
      <c r="CC58" s="35">
        <v>8.5</v>
      </c>
      <c r="CD58" s="34">
        <v>8.5</v>
      </c>
      <c r="CE58" s="34">
        <v>11.5</v>
      </c>
      <c r="CF58" s="34">
        <v>8</v>
      </c>
      <c r="CG58" s="35">
        <v>6</v>
      </c>
      <c r="CH58" s="34">
        <v>10</v>
      </c>
      <c r="CI58" s="34">
        <v>8.5</v>
      </c>
      <c r="CJ58" s="34">
        <v>10</v>
      </c>
      <c r="CK58" s="34">
        <v>8.5</v>
      </c>
      <c r="CL58" s="34">
        <v>8</v>
      </c>
      <c r="CM58" s="34">
        <v>8</v>
      </c>
      <c r="CN58" s="34">
        <v>8</v>
      </c>
      <c r="CO58" s="34">
        <v>8.5</v>
      </c>
      <c r="CP58" s="34">
        <v>10</v>
      </c>
    </row>
    <row r="59" spans="1:94" ht="15.75" customHeight="1" x14ac:dyDescent="0.25">
      <c r="A59" s="57" t="s">
        <v>58</v>
      </c>
      <c r="B59" s="18">
        <v>5.5</v>
      </c>
      <c r="C59" s="58">
        <v>11</v>
      </c>
      <c r="D59" s="18">
        <v>3.5</v>
      </c>
      <c r="E59" s="18">
        <v>5.5</v>
      </c>
      <c r="F59" s="18">
        <v>5.5</v>
      </c>
      <c r="G59" s="18">
        <v>7.5</v>
      </c>
      <c r="H59" s="19">
        <v>4</v>
      </c>
      <c r="I59" s="18">
        <v>4</v>
      </c>
      <c r="J59" s="18">
        <v>6</v>
      </c>
      <c r="K59" s="18">
        <v>5.5</v>
      </c>
      <c r="L59" s="18">
        <v>3.5</v>
      </c>
      <c r="M59" s="18">
        <v>4</v>
      </c>
      <c r="N59" s="58">
        <v>10</v>
      </c>
      <c r="O59" s="20">
        <v>3.5</v>
      </c>
      <c r="P59" s="18">
        <v>3.5</v>
      </c>
      <c r="Q59" s="18">
        <v>6</v>
      </c>
      <c r="R59" s="18">
        <v>5.5</v>
      </c>
      <c r="S59" s="18">
        <v>3.5</v>
      </c>
      <c r="T59" s="18">
        <v>5.5</v>
      </c>
      <c r="U59" s="18">
        <v>6</v>
      </c>
      <c r="V59" s="18">
        <v>6.5</v>
      </c>
      <c r="W59" s="18">
        <v>5.5</v>
      </c>
      <c r="X59" s="18">
        <v>4</v>
      </c>
      <c r="Y59" s="18">
        <v>7.5</v>
      </c>
      <c r="Z59" s="18">
        <v>3.5</v>
      </c>
      <c r="AA59" s="18">
        <v>3.5</v>
      </c>
      <c r="AB59" s="18">
        <v>4</v>
      </c>
      <c r="AC59" s="18">
        <v>3</v>
      </c>
      <c r="AD59" s="18">
        <v>3.5</v>
      </c>
      <c r="AE59" s="24">
        <v>5</v>
      </c>
      <c r="AF59" s="18">
        <v>7.5</v>
      </c>
      <c r="AG59" s="18">
        <v>3.5</v>
      </c>
      <c r="AH59" s="18">
        <v>6</v>
      </c>
      <c r="AI59" s="18">
        <v>3.5</v>
      </c>
      <c r="AJ59" s="18">
        <v>4.5</v>
      </c>
      <c r="AK59" s="18">
        <v>3.5</v>
      </c>
      <c r="AL59" s="18">
        <v>6.5</v>
      </c>
      <c r="AM59" s="18">
        <v>3</v>
      </c>
      <c r="AN59" s="18">
        <v>3.5</v>
      </c>
      <c r="AO59" s="58">
        <v>10</v>
      </c>
      <c r="AP59" s="58">
        <v>8.5</v>
      </c>
      <c r="AQ59" s="18">
        <v>7</v>
      </c>
      <c r="AR59" s="18">
        <v>7.5</v>
      </c>
      <c r="AS59" s="18">
        <v>9.5</v>
      </c>
      <c r="AT59" s="18">
        <v>5.5</v>
      </c>
      <c r="AU59" s="18">
        <v>6</v>
      </c>
      <c r="AV59" s="18">
        <v>5.5</v>
      </c>
      <c r="AW59" s="58">
        <v>10</v>
      </c>
      <c r="AX59" s="58">
        <v>10.5</v>
      </c>
      <c r="AY59" s="18">
        <v>3.5</v>
      </c>
      <c r="AZ59" s="18">
        <v>6.5</v>
      </c>
      <c r="BA59" s="58">
        <v>5</v>
      </c>
      <c r="BB59" s="18">
        <v>6</v>
      </c>
      <c r="BC59" s="18">
        <v>5.5</v>
      </c>
      <c r="BD59" s="20">
        <v>4</v>
      </c>
      <c r="BE59" s="22">
        <v>7.5</v>
      </c>
      <c r="BF59" s="18"/>
      <c r="BG59" s="18">
        <v>11</v>
      </c>
      <c r="BH59" s="18">
        <v>5.5</v>
      </c>
      <c r="BI59" s="18">
        <v>5.5</v>
      </c>
      <c r="BJ59" s="22">
        <v>7.5</v>
      </c>
      <c r="BK59" s="58">
        <v>6</v>
      </c>
      <c r="BL59" s="18">
        <v>3.5</v>
      </c>
      <c r="BM59" s="18">
        <v>8</v>
      </c>
      <c r="BN59" s="18">
        <v>6</v>
      </c>
      <c r="BO59" s="18">
        <v>4</v>
      </c>
      <c r="BP59" s="18">
        <v>4</v>
      </c>
      <c r="BQ59" s="18">
        <v>3.5</v>
      </c>
      <c r="BR59" s="18">
        <v>6</v>
      </c>
      <c r="BS59" s="18">
        <v>11</v>
      </c>
      <c r="BT59" s="20">
        <v>7</v>
      </c>
      <c r="BU59" s="18">
        <v>5.5</v>
      </c>
      <c r="BV59" s="58">
        <v>10</v>
      </c>
      <c r="BW59" s="18">
        <v>6</v>
      </c>
      <c r="BX59" s="18">
        <v>3.5</v>
      </c>
      <c r="BY59" s="18">
        <v>3.5</v>
      </c>
      <c r="BZ59" s="20">
        <v>4</v>
      </c>
      <c r="CA59" s="18">
        <v>4.5</v>
      </c>
      <c r="CB59" s="18">
        <v>4</v>
      </c>
      <c r="CC59" s="20">
        <v>4</v>
      </c>
      <c r="CD59" s="18">
        <v>3.5</v>
      </c>
      <c r="CE59" s="18">
        <v>7.5</v>
      </c>
      <c r="CF59" s="18">
        <v>3.5</v>
      </c>
      <c r="CG59" s="20">
        <v>2.5</v>
      </c>
      <c r="CH59" s="18">
        <v>6</v>
      </c>
      <c r="CI59" s="18">
        <v>3.5</v>
      </c>
      <c r="CJ59" s="18">
        <v>6</v>
      </c>
      <c r="CK59" s="18">
        <v>3.5</v>
      </c>
      <c r="CL59" s="18">
        <v>3.5</v>
      </c>
      <c r="CM59" s="18">
        <v>3.5</v>
      </c>
      <c r="CN59" s="18">
        <v>3</v>
      </c>
      <c r="CO59" s="18">
        <v>4</v>
      </c>
      <c r="CP59" s="18">
        <v>6</v>
      </c>
    </row>
    <row r="60" spans="1:94" ht="15.75" customHeight="1" x14ac:dyDescent="0.25">
      <c r="A60" s="57" t="s">
        <v>59</v>
      </c>
      <c r="B60" s="18">
        <v>10.5</v>
      </c>
      <c r="C60" s="58">
        <v>15</v>
      </c>
      <c r="D60" s="18">
        <v>10.5</v>
      </c>
      <c r="E60" s="18">
        <v>10.5</v>
      </c>
      <c r="F60" s="18">
        <v>10.5</v>
      </c>
      <c r="G60" s="18">
        <v>11.5</v>
      </c>
      <c r="H60" s="19">
        <v>12</v>
      </c>
      <c r="I60" s="18">
        <v>13.5</v>
      </c>
      <c r="J60" s="18">
        <v>12.5</v>
      </c>
      <c r="K60" s="18">
        <v>10.5</v>
      </c>
      <c r="L60" s="18">
        <v>12</v>
      </c>
      <c r="M60" s="18">
        <v>11</v>
      </c>
      <c r="N60" s="58">
        <v>7.5</v>
      </c>
      <c r="O60" s="20">
        <v>7</v>
      </c>
      <c r="P60" s="18">
        <v>11.5</v>
      </c>
      <c r="Q60" s="18">
        <v>9.5</v>
      </c>
      <c r="R60" s="18">
        <v>10.5</v>
      </c>
      <c r="S60" s="18">
        <v>11.5</v>
      </c>
      <c r="T60" s="18">
        <v>13.5</v>
      </c>
      <c r="U60" s="18">
        <v>11</v>
      </c>
      <c r="V60" s="18">
        <v>10</v>
      </c>
      <c r="W60" s="18">
        <v>10.5</v>
      </c>
      <c r="X60" s="18">
        <v>12</v>
      </c>
      <c r="Y60" s="18">
        <v>12.5</v>
      </c>
      <c r="Z60" s="18">
        <v>12</v>
      </c>
      <c r="AA60" s="18">
        <v>10.5</v>
      </c>
      <c r="AB60" s="18">
        <v>12</v>
      </c>
      <c r="AC60" s="18">
        <v>11</v>
      </c>
      <c r="AD60" s="18">
        <v>11.5</v>
      </c>
      <c r="AE60" s="24">
        <v>12</v>
      </c>
      <c r="AF60" s="18">
        <v>12.5</v>
      </c>
      <c r="AG60" s="18">
        <v>11.5</v>
      </c>
      <c r="AH60" s="18">
        <v>11.5</v>
      </c>
      <c r="AI60" s="18">
        <v>10</v>
      </c>
      <c r="AJ60" s="18">
        <v>12.5</v>
      </c>
      <c r="AK60" s="18">
        <v>10.5</v>
      </c>
      <c r="AL60" s="18">
        <v>13</v>
      </c>
      <c r="AM60" s="18">
        <v>9.5</v>
      </c>
      <c r="AN60" s="18">
        <v>9.5</v>
      </c>
      <c r="AO60" s="58">
        <v>7.5</v>
      </c>
      <c r="AP60" s="58">
        <v>16.5</v>
      </c>
      <c r="AQ60" s="18">
        <v>10.5</v>
      </c>
      <c r="AR60" s="18">
        <v>5.5</v>
      </c>
      <c r="AS60" s="18">
        <v>3</v>
      </c>
      <c r="AT60" s="18">
        <v>10.5</v>
      </c>
      <c r="AU60" s="18">
        <v>15</v>
      </c>
      <c r="AV60" s="18">
        <v>10.5</v>
      </c>
      <c r="AW60" s="58">
        <v>7.5</v>
      </c>
      <c r="AX60" s="58">
        <v>7.5</v>
      </c>
      <c r="AY60" s="18">
        <v>10.5</v>
      </c>
      <c r="AZ60" s="18">
        <v>14.5</v>
      </c>
      <c r="BA60" s="58">
        <v>14</v>
      </c>
      <c r="BB60" s="18">
        <v>12.5</v>
      </c>
      <c r="BC60" s="18">
        <v>10.5</v>
      </c>
      <c r="BD60" s="20">
        <v>8.5</v>
      </c>
      <c r="BE60" s="22">
        <v>14.5</v>
      </c>
      <c r="BF60" s="18">
        <v>11.5</v>
      </c>
      <c r="BG60" s="18"/>
      <c r="BH60" s="18">
        <v>10.5</v>
      </c>
      <c r="BI60" s="18">
        <v>10.5</v>
      </c>
      <c r="BJ60" s="22">
        <v>14.5</v>
      </c>
      <c r="BK60" s="58">
        <v>12</v>
      </c>
      <c r="BL60" s="18">
        <v>11.5</v>
      </c>
      <c r="BM60" s="18">
        <v>13</v>
      </c>
      <c r="BN60" s="18">
        <v>11</v>
      </c>
      <c r="BO60" s="18">
        <v>13.5</v>
      </c>
      <c r="BP60" s="18">
        <v>12</v>
      </c>
      <c r="BQ60" s="18">
        <v>11.5</v>
      </c>
      <c r="BR60" s="18">
        <v>14</v>
      </c>
      <c r="BS60" s="18">
        <v>6</v>
      </c>
      <c r="BT60" s="20">
        <v>4.5</v>
      </c>
      <c r="BU60" s="18">
        <v>10.5</v>
      </c>
      <c r="BV60" s="58">
        <v>7.5</v>
      </c>
      <c r="BW60" s="18">
        <v>7</v>
      </c>
      <c r="BX60" s="18">
        <v>11.5</v>
      </c>
      <c r="BY60" s="18">
        <v>11.5</v>
      </c>
      <c r="BZ60" s="20">
        <v>6</v>
      </c>
      <c r="CA60" s="18">
        <v>12.5</v>
      </c>
      <c r="CB60" s="18">
        <v>12</v>
      </c>
      <c r="CC60" s="20">
        <v>10</v>
      </c>
      <c r="CD60" s="18">
        <v>11.5</v>
      </c>
      <c r="CE60" s="18">
        <v>7.5</v>
      </c>
      <c r="CF60" s="18">
        <v>11.5</v>
      </c>
      <c r="CG60" s="20">
        <v>8.5</v>
      </c>
      <c r="CH60" s="18">
        <v>12.5</v>
      </c>
      <c r="CI60" s="18">
        <v>12</v>
      </c>
      <c r="CJ60" s="18">
        <v>12.5</v>
      </c>
      <c r="CK60" s="18">
        <v>11</v>
      </c>
      <c r="CL60" s="18">
        <v>11.5</v>
      </c>
      <c r="CM60" s="18">
        <v>11.5</v>
      </c>
      <c r="CN60" s="18">
        <v>11.5</v>
      </c>
      <c r="CO60" s="18">
        <v>12</v>
      </c>
      <c r="CP60" s="18">
        <v>9.5</v>
      </c>
    </row>
    <row r="61" spans="1:94" ht="15.75" customHeight="1" x14ac:dyDescent="0.25">
      <c r="A61" s="57" t="s">
        <v>60</v>
      </c>
      <c r="B61" s="18">
        <v>3.5</v>
      </c>
      <c r="C61" s="58">
        <v>12.5</v>
      </c>
      <c r="D61" s="18">
        <v>4</v>
      </c>
      <c r="E61" s="18">
        <v>3.5</v>
      </c>
      <c r="F61" s="18">
        <v>3.5</v>
      </c>
      <c r="G61" s="18">
        <v>9</v>
      </c>
      <c r="H61" s="19">
        <v>6</v>
      </c>
      <c r="I61" s="18">
        <v>6.5</v>
      </c>
      <c r="J61" s="18">
        <v>5.5</v>
      </c>
      <c r="K61" s="18">
        <v>3.5</v>
      </c>
      <c r="L61" s="18">
        <v>6</v>
      </c>
      <c r="M61" s="18">
        <v>4</v>
      </c>
      <c r="N61" s="58">
        <v>9</v>
      </c>
      <c r="O61" s="20">
        <v>2.5</v>
      </c>
      <c r="P61" s="18">
        <v>5.5</v>
      </c>
      <c r="Q61" s="18">
        <v>5.5</v>
      </c>
      <c r="R61" s="18">
        <v>3.5</v>
      </c>
      <c r="S61" s="18">
        <v>5</v>
      </c>
      <c r="T61" s="18">
        <v>5</v>
      </c>
      <c r="U61" s="18">
        <v>3.5</v>
      </c>
      <c r="V61" s="18">
        <v>6</v>
      </c>
      <c r="W61" s="18">
        <v>3.5</v>
      </c>
      <c r="X61" s="18">
        <v>5.5</v>
      </c>
      <c r="Y61" s="18">
        <v>6</v>
      </c>
      <c r="Z61" s="18">
        <v>6</v>
      </c>
      <c r="AA61" s="18">
        <v>4</v>
      </c>
      <c r="AB61" s="18">
        <v>6</v>
      </c>
      <c r="AC61" s="18">
        <v>5</v>
      </c>
      <c r="AD61" s="18">
        <v>5.5</v>
      </c>
      <c r="AE61" s="24">
        <v>6</v>
      </c>
      <c r="AF61" s="18">
        <v>6</v>
      </c>
      <c r="AG61" s="18">
        <v>5.5</v>
      </c>
      <c r="AH61" s="18">
        <v>4.5</v>
      </c>
      <c r="AI61" s="18">
        <v>4</v>
      </c>
      <c r="AJ61" s="18">
        <v>6</v>
      </c>
      <c r="AK61" s="18">
        <v>3.5</v>
      </c>
      <c r="AL61" s="18">
        <v>6</v>
      </c>
      <c r="AM61" s="18">
        <v>5</v>
      </c>
      <c r="AN61" s="18">
        <v>5</v>
      </c>
      <c r="AO61" s="58">
        <v>9</v>
      </c>
      <c r="AP61" s="58">
        <v>8</v>
      </c>
      <c r="AQ61" s="18">
        <v>6</v>
      </c>
      <c r="AR61" s="18">
        <v>6.5</v>
      </c>
      <c r="AS61" s="18">
        <v>8.5</v>
      </c>
      <c r="AT61" s="18">
        <v>3.5</v>
      </c>
      <c r="AU61" s="18">
        <v>8.5</v>
      </c>
      <c r="AV61" s="18">
        <v>3.5</v>
      </c>
      <c r="AW61" s="58">
        <v>9</v>
      </c>
      <c r="AX61" s="58">
        <v>9.5</v>
      </c>
      <c r="AY61" s="18">
        <v>3.5</v>
      </c>
      <c r="AZ61" s="18">
        <v>8</v>
      </c>
      <c r="BA61" s="58">
        <v>7.5</v>
      </c>
      <c r="BB61" s="18">
        <v>5.5</v>
      </c>
      <c r="BC61" s="18">
        <v>3</v>
      </c>
      <c r="BD61" s="20">
        <v>3.5</v>
      </c>
      <c r="BE61" s="22">
        <v>8.5</v>
      </c>
      <c r="BF61" s="18">
        <v>5.5</v>
      </c>
      <c r="BG61" s="18">
        <v>11</v>
      </c>
      <c r="BH61" s="18"/>
      <c r="BI61" s="18">
        <v>3.5</v>
      </c>
      <c r="BJ61" s="22">
        <v>8.5</v>
      </c>
      <c r="BK61" s="58">
        <v>7.5</v>
      </c>
      <c r="BL61" s="18">
        <v>5.5</v>
      </c>
      <c r="BM61" s="18">
        <v>6.5</v>
      </c>
      <c r="BN61" s="18">
        <v>4.5</v>
      </c>
      <c r="BO61" s="18">
        <v>6</v>
      </c>
      <c r="BP61" s="18">
        <v>6</v>
      </c>
      <c r="BQ61" s="18">
        <v>4</v>
      </c>
      <c r="BR61" s="18">
        <v>7.5</v>
      </c>
      <c r="BS61" s="18">
        <v>11</v>
      </c>
      <c r="BT61" s="20">
        <v>6</v>
      </c>
      <c r="BU61" s="18">
        <v>3.5</v>
      </c>
      <c r="BV61" s="58">
        <v>9</v>
      </c>
      <c r="BW61" s="18">
        <v>5.5</v>
      </c>
      <c r="BX61" s="18">
        <v>5.5</v>
      </c>
      <c r="BY61" s="18">
        <v>5.5</v>
      </c>
      <c r="BZ61" s="20">
        <v>3.5</v>
      </c>
      <c r="CA61" s="18">
        <v>6.5</v>
      </c>
      <c r="CB61" s="18">
        <v>6</v>
      </c>
      <c r="CC61" s="20">
        <v>5.5</v>
      </c>
      <c r="CD61" s="18">
        <v>5.5</v>
      </c>
      <c r="CE61" s="18">
        <v>6.5</v>
      </c>
      <c r="CF61" s="18">
        <v>5.5</v>
      </c>
      <c r="CG61" s="20">
        <v>3.5</v>
      </c>
      <c r="CH61" s="18">
        <v>5.5</v>
      </c>
      <c r="CI61" s="18">
        <v>6</v>
      </c>
      <c r="CJ61" s="18">
        <v>5.5</v>
      </c>
      <c r="CK61" s="18">
        <v>4</v>
      </c>
      <c r="CL61" s="18">
        <v>5.5</v>
      </c>
      <c r="CM61" s="18">
        <v>5.5</v>
      </c>
      <c r="CN61" s="18">
        <v>5.5</v>
      </c>
      <c r="CO61" s="18">
        <v>6</v>
      </c>
      <c r="CP61" s="18">
        <v>5.5</v>
      </c>
    </row>
    <row r="62" spans="1:94" ht="15.75" customHeight="1" x14ac:dyDescent="0.25">
      <c r="A62" s="57" t="s">
        <v>61</v>
      </c>
      <c r="B62" s="18">
        <v>3.5</v>
      </c>
      <c r="C62" s="58">
        <v>12.5</v>
      </c>
      <c r="D62" s="18">
        <v>4</v>
      </c>
      <c r="E62" s="18">
        <v>3.5</v>
      </c>
      <c r="F62" s="18">
        <v>3.5</v>
      </c>
      <c r="G62" s="18">
        <v>9</v>
      </c>
      <c r="H62" s="19">
        <v>6</v>
      </c>
      <c r="I62" s="18">
        <v>6.5</v>
      </c>
      <c r="J62" s="18">
        <v>5.5</v>
      </c>
      <c r="K62" s="18">
        <v>3.5</v>
      </c>
      <c r="L62" s="18">
        <v>6</v>
      </c>
      <c r="M62" s="18">
        <v>4</v>
      </c>
      <c r="N62" s="58">
        <v>9</v>
      </c>
      <c r="O62" s="20">
        <v>2.5</v>
      </c>
      <c r="P62" s="18">
        <v>5.5</v>
      </c>
      <c r="Q62" s="18">
        <v>5.5</v>
      </c>
      <c r="R62" s="18">
        <v>3.5</v>
      </c>
      <c r="S62" s="18">
        <v>5</v>
      </c>
      <c r="T62" s="18">
        <v>6</v>
      </c>
      <c r="U62" s="18">
        <v>3.5</v>
      </c>
      <c r="V62" s="18">
        <v>6</v>
      </c>
      <c r="W62" s="18">
        <v>3.5</v>
      </c>
      <c r="X62" s="18">
        <v>5.5</v>
      </c>
      <c r="Y62" s="18">
        <v>6</v>
      </c>
      <c r="Z62" s="18">
        <v>6</v>
      </c>
      <c r="AA62" s="18">
        <v>4</v>
      </c>
      <c r="AB62" s="18">
        <v>6</v>
      </c>
      <c r="AC62" s="18">
        <v>5</v>
      </c>
      <c r="AD62" s="18">
        <v>5.5</v>
      </c>
      <c r="AE62" s="24">
        <v>6</v>
      </c>
      <c r="AF62" s="18">
        <v>6</v>
      </c>
      <c r="AG62" s="18">
        <v>5.5</v>
      </c>
      <c r="AH62" s="18">
        <v>4.5</v>
      </c>
      <c r="AI62" s="18">
        <v>4</v>
      </c>
      <c r="AJ62" s="18">
        <v>6</v>
      </c>
      <c r="AK62" s="18">
        <v>3.5</v>
      </c>
      <c r="AL62" s="18">
        <v>6</v>
      </c>
      <c r="AM62" s="18">
        <v>5</v>
      </c>
      <c r="AN62" s="18">
        <v>5</v>
      </c>
      <c r="AO62" s="58">
        <v>9</v>
      </c>
      <c r="AP62" s="58">
        <v>9</v>
      </c>
      <c r="AQ62" s="18">
        <v>6</v>
      </c>
      <c r="AR62" s="18">
        <v>6.5</v>
      </c>
      <c r="AS62" s="18">
        <v>8.5</v>
      </c>
      <c r="AT62" s="18">
        <v>3.5</v>
      </c>
      <c r="AU62" s="18">
        <v>8.5</v>
      </c>
      <c r="AV62" s="18">
        <v>3.5</v>
      </c>
      <c r="AW62" s="58">
        <v>9</v>
      </c>
      <c r="AX62" s="58">
        <v>9.5</v>
      </c>
      <c r="AY62" s="18">
        <v>3.5</v>
      </c>
      <c r="AZ62" s="18">
        <v>8</v>
      </c>
      <c r="BA62" s="58">
        <v>7.5</v>
      </c>
      <c r="BB62" s="18">
        <v>5.5</v>
      </c>
      <c r="BC62" s="18">
        <v>3.5</v>
      </c>
      <c r="BD62" s="20">
        <v>3.5</v>
      </c>
      <c r="BE62" s="22">
        <v>8.5</v>
      </c>
      <c r="BF62" s="18">
        <v>5.5</v>
      </c>
      <c r="BG62" s="18">
        <v>11</v>
      </c>
      <c r="BH62" s="18">
        <v>3.5</v>
      </c>
      <c r="BI62" s="18"/>
      <c r="BJ62" s="22">
        <v>8.5</v>
      </c>
      <c r="BK62" s="58">
        <v>7.5</v>
      </c>
      <c r="BL62" s="18">
        <v>5.5</v>
      </c>
      <c r="BM62" s="18">
        <v>6.5</v>
      </c>
      <c r="BN62" s="18">
        <v>4.5</v>
      </c>
      <c r="BO62" s="18">
        <v>6</v>
      </c>
      <c r="BP62" s="18">
        <v>6</v>
      </c>
      <c r="BQ62" s="18">
        <v>4</v>
      </c>
      <c r="BR62" s="18">
        <v>7.5</v>
      </c>
      <c r="BS62" s="18">
        <v>11</v>
      </c>
      <c r="BT62" s="20">
        <v>6</v>
      </c>
      <c r="BU62" s="18">
        <v>3.5</v>
      </c>
      <c r="BV62" s="58">
        <v>9</v>
      </c>
      <c r="BW62" s="18">
        <v>5.5</v>
      </c>
      <c r="BX62" s="18">
        <v>5.5</v>
      </c>
      <c r="BY62" s="18">
        <v>5.5</v>
      </c>
      <c r="BZ62" s="20">
        <v>3.5</v>
      </c>
      <c r="CA62" s="18">
        <v>6.5</v>
      </c>
      <c r="CB62" s="18">
        <v>6</v>
      </c>
      <c r="CC62" s="20">
        <v>5.5</v>
      </c>
      <c r="CD62" s="18">
        <v>5.5</v>
      </c>
      <c r="CE62" s="18">
        <v>6.5</v>
      </c>
      <c r="CF62" s="18">
        <v>5.5</v>
      </c>
      <c r="CG62" s="20">
        <v>3.5</v>
      </c>
      <c r="CH62" s="18">
        <v>5.5</v>
      </c>
      <c r="CI62" s="18">
        <v>6</v>
      </c>
      <c r="CJ62" s="18">
        <v>5.5</v>
      </c>
      <c r="CK62" s="18">
        <v>4</v>
      </c>
      <c r="CL62" s="18">
        <v>5.5</v>
      </c>
      <c r="CM62" s="18">
        <v>5.5</v>
      </c>
      <c r="CN62" s="18">
        <v>5.5</v>
      </c>
      <c r="CO62" s="18">
        <v>6</v>
      </c>
      <c r="CP62" s="18">
        <v>5.5</v>
      </c>
    </row>
    <row r="63" spans="1:94" ht="15.75" customHeight="1" x14ac:dyDescent="0.25">
      <c r="A63" s="83" t="s">
        <v>62</v>
      </c>
      <c r="B63" s="18">
        <v>8</v>
      </c>
      <c r="C63" s="58">
        <v>12</v>
      </c>
      <c r="D63" s="18">
        <v>6</v>
      </c>
      <c r="E63" s="18">
        <v>8</v>
      </c>
      <c r="F63" s="18">
        <v>8</v>
      </c>
      <c r="G63" s="18">
        <v>8.5</v>
      </c>
      <c r="H63" s="19">
        <v>6.5</v>
      </c>
      <c r="I63" s="18">
        <v>8</v>
      </c>
      <c r="J63" s="18">
        <v>8.5</v>
      </c>
      <c r="K63" s="18">
        <v>8</v>
      </c>
      <c r="L63" s="18">
        <v>6.5</v>
      </c>
      <c r="M63" s="29">
        <v>6.5</v>
      </c>
      <c r="N63" s="70">
        <v>12.5</v>
      </c>
      <c r="O63" s="20">
        <v>6</v>
      </c>
      <c r="P63" s="18">
        <v>6</v>
      </c>
      <c r="Q63" s="18">
        <v>8.5</v>
      </c>
      <c r="R63" s="18">
        <v>8</v>
      </c>
      <c r="S63" s="18">
        <v>6</v>
      </c>
      <c r="T63" s="18">
        <v>8</v>
      </c>
      <c r="U63" s="18">
        <v>8.5</v>
      </c>
      <c r="V63" s="18">
        <v>9</v>
      </c>
      <c r="W63" s="18">
        <v>8</v>
      </c>
      <c r="X63" s="18">
        <v>6.5</v>
      </c>
      <c r="Y63" s="18">
        <v>10</v>
      </c>
      <c r="Z63" s="18">
        <v>6.5</v>
      </c>
      <c r="AA63" s="18">
        <v>6</v>
      </c>
      <c r="AB63" s="18">
        <v>6.5</v>
      </c>
      <c r="AC63" s="18">
        <v>5.5</v>
      </c>
      <c r="AD63" s="18">
        <v>6</v>
      </c>
      <c r="AE63" s="24">
        <v>2.5</v>
      </c>
      <c r="AF63" s="18">
        <v>10</v>
      </c>
      <c r="AG63" s="18">
        <v>6</v>
      </c>
      <c r="AH63" s="18">
        <v>8.5</v>
      </c>
      <c r="AI63" s="18">
        <v>6</v>
      </c>
      <c r="AJ63" s="18">
        <v>7</v>
      </c>
      <c r="AK63" s="18">
        <v>6</v>
      </c>
      <c r="AL63" s="18">
        <v>9</v>
      </c>
      <c r="AM63" s="18">
        <v>6</v>
      </c>
      <c r="AN63" s="18">
        <v>6</v>
      </c>
      <c r="AO63" s="58">
        <v>12.5</v>
      </c>
      <c r="AP63" s="58">
        <v>11</v>
      </c>
      <c r="AQ63" s="18">
        <v>8</v>
      </c>
      <c r="AR63" s="18">
        <v>10</v>
      </c>
      <c r="AS63" s="18">
        <v>12</v>
      </c>
      <c r="AT63" s="18">
        <v>8</v>
      </c>
      <c r="AU63" s="18">
        <v>9.5</v>
      </c>
      <c r="AV63" s="18">
        <v>8</v>
      </c>
      <c r="AW63" s="58">
        <v>12.5</v>
      </c>
      <c r="AX63" s="58">
        <v>13</v>
      </c>
      <c r="AY63" s="18">
        <v>6</v>
      </c>
      <c r="AZ63" s="18">
        <v>9</v>
      </c>
      <c r="BA63" s="58">
        <v>8.5</v>
      </c>
      <c r="BB63" s="18">
        <v>8.5</v>
      </c>
      <c r="BC63" s="18">
        <v>8</v>
      </c>
      <c r="BD63" s="20">
        <v>6.5</v>
      </c>
      <c r="BE63" s="22">
        <v>4</v>
      </c>
      <c r="BF63" s="18">
        <v>6</v>
      </c>
      <c r="BG63" s="18">
        <v>13.5</v>
      </c>
      <c r="BH63" s="18">
        <v>8</v>
      </c>
      <c r="BI63" s="18">
        <v>8</v>
      </c>
      <c r="BJ63" s="18"/>
      <c r="BK63" s="58">
        <v>8.5</v>
      </c>
      <c r="BL63" s="18">
        <v>6</v>
      </c>
      <c r="BM63" s="18">
        <v>10.5</v>
      </c>
      <c r="BN63" s="18">
        <v>8.5</v>
      </c>
      <c r="BO63" s="18">
        <v>8</v>
      </c>
      <c r="BP63" s="18">
        <v>6.5</v>
      </c>
      <c r="BQ63" s="18">
        <v>6</v>
      </c>
      <c r="BR63" s="18">
        <v>8.5</v>
      </c>
      <c r="BS63" s="18">
        <v>13.5</v>
      </c>
      <c r="BT63" s="20">
        <v>9.5</v>
      </c>
      <c r="BU63" s="18">
        <v>8</v>
      </c>
      <c r="BV63" s="58">
        <v>12.5</v>
      </c>
      <c r="BW63" s="18">
        <v>8.5</v>
      </c>
      <c r="BX63" s="18">
        <v>6</v>
      </c>
      <c r="BY63" s="18">
        <v>6</v>
      </c>
      <c r="BZ63" s="20">
        <v>6.5</v>
      </c>
      <c r="CA63" s="18">
        <v>7</v>
      </c>
      <c r="CB63" s="18">
        <v>6.5</v>
      </c>
      <c r="CC63" s="20">
        <v>6.5</v>
      </c>
      <c r="CD63" s="18">
        <v>6</v>
      </c>
      <c r="CE63" s="18">
        <v>10</v>
      </c>
      <c r="CF63" s="18">
        <v>6</v>
      </c>
      <c r="CG63" s="20">
        <v>4.5</v>
      </c>
      <c r="CH63" s="18">
        <v>8.5</v>
      </c>
      <c r="CI63" s="18">
        <v>6.5</v>
      </c>
      <c r="CJ63" s="18">
        <v>8.5</v>
      </c>
      <c r="CK63" s="18">
        <v>6</v>
      </c>
      <c r="CL63" s="18">
        <v>6</v>
      </c>
      <c r="CM63" s="18">
        <v>6</v>
      </c>
      <c r="CN63" s="18">
        <v>6</v>
      </c>
      <c r="CO63" s="18">
        <v>6.5</v>
      </c>
      <c r="CP63" s="18">
        <v>8.5</v>
      </c>
    </row>
    <row r="64" spans="1:94" ht="15" customHeight="1" x14ac:dyDescent="0.25">
      <c r="A64" s="83" t="s">
        <v>129</v>
      </c>
      <c r="B64" s="58">
        <v>8</v>
      </c>
      <c r="C64" s="58">
        <v>13</v>
      </c>
      <c r="D64" s="58">
        <v>6.5</v>
      </c>
      <c r="E64" s="58">
        <v>8</v>
      </c>
      <c r="F64" s="58">
        <v>7</v>
      </c>
      <c r="G64" s="58">
        <v>9.5</v>
      </c>
      <c r="H64" s="58">
        <v>5.5</v>
      </c>
      <c r="I64" s="58">
        <v>4.5</v>
      </c>
      <c r="J64" s="58">
        <v>8</v>
      </c>
      <c r="K64" s="58">
        <v>8</v>
      </c>
      <c r="L64" s="58">
        <v>7</v>
      </c>
      <c r="M64" s="58">
        <v>7</v>
      </c>
      <c r="N64" s="58">
        <v>12</v>
      </c>
      <c r="O64" s="60">
        <v>5</v>
      </c>
      <c r="P64" s="58">
        <v>6.5</v>
      </c>
      <c r="Q64" s="58">
        <v>9</v>
      </c>
      <c r="R64" s="58">
        <v>8</v>
      </c>
      <c r="S64" s="58">
        <v>5.5</v>
      </c>
      <c r="T64" s="58">
        <v>4.5</v>
      </c>
      <c r="U64" s="58">
        <v>8.5</v>
      </c>
      <c r="V64" s="58">
        <v>8</v>
      </c>
      <c r="W64" s="58">
        <v>8</v>
      </c>
      <c r="X64" s="58">
        <v>7</v>
      </c>
      <c r="Y64" s="58">
        <v>10</v>
      </c>
      <c r="Z64" s="58">
        <v>7</v>
      </c>
      <c r="AA64" s="58">
        <v>6.5</v>
      </c>
      <c r="AB64" s="58">
        <v>5.5</v>
      </c>
      <c r="AC64" s="58">
        <v>6</v>
      </c>
      <c r="AD64" s="58">
        <v>6.5</v>
      </c>
      <c r="AE64" s="58">
        <v>7.5</v>
      </c>
      <c r="AF64" s="58">
        <v>10</v>
      </c>
      <c r="AG64" s="58">
        <v>6.5</v>
      </c>
      <c r="AH64" s="58">
        <v>8</v>
      </c>
      <c r="AI64" s="58">
        <v>6.5</v>
      </c>
      <c r="AJ64" s="58">
        <v>7.5</v>
      </c>
      <c r="AK64" s="58">
        <v>6.5</v>
      </c>
      <c r="AL64" s="58">
        <v>8.5</v>
      </c>
      <c r="AM64" s="58">
        <v>5</v>
      </c>
      <c r="AN64" s="58">
        <v>5.5</v>
      </c>
      <c r="AO64" s="58">
        <v>12</v>
      </c>
      <c r="AP64" s="58">
        <v>5</v>
      </c>
      <c r="AQ64" s="58">
        <v>4</v>
      </c>
      <c r="AR64" s="58">
        <v>9</v>
      </c>
      <c r="AS64" s="58">
        <v>11</v>
      </c>
      <c r="AT64" s="58">
        <v>7</v>
      </c>
      <c r="AU64" s="58">
        <v>8.5</v>
      </c>
      <c r="AV64" s="58">
        <v>8</v>
      </c>
      <c r="AW64" s="58">
        <v>12</v>
      </c>
      <c r="AX64" s="58">
        <v>12.5</v>
      </c>
      <c r="AY64" s="58">
        <v>6.5</v>
      </c>
      <c r="AZ64" s="58">
        <v>4.5</v>
      </c>
      <c r="BA64" s="58">
        <v>7.5</v>
      </c>
      <c r="BB64" s="58">
        <v>8</v>
      </c>
      <c r="BC64" s="58">
        <v>8</v>
      </c>
      <c r="BD64" s="60">
        <v>6.5</v>
      </c>
      <c r="BE64" s="58">
        <v>10</v>
      </c>
      <c r="BF64" s="58">
        <v>6.5</v>
      </c>
      <c r="BG64" s="58">
        <v>14</v>
      </c>
      <c r="BH64" s="58">
        <v>8</v>
      </c>
      <c r="BI64" s="58">
        <v>8</v>
      </c>
      <c r="BJ64" s="58">
        <v>10</v>
      </c>
      <c r="BK64" s="58"/>
      <c r="BL64" s="58">
        <v>5.5</v>
      </c>
      <c r="BM64" s="58">
        <v>10.5</v>
      </c>
      <c r="BN64" s="58">
        <v>8.5</v>
      </c>
      <c r="BO64" s="58">
        <v>6.5</v>
      </c>
      <c r="BP64" s="58">
        <v>5.5</v>
      </c>
      <c r="BQ64" s="58">
        <v>6.5</v>
      </c>
      <c r="BR64" s="58">
        <v>4</v>
      </c>
      <c r="BS64" s="58">
        <v>14</v>
      </c>
      <c r="BT64" s="60">
        <v>9</v>
      </c>
      <c r="BU64" s="58">
        <v>8</v>
      </c>
      <c r="BV64" s="58">
        <v>12</v>
      </c>
      <c r="BW64" s="58">
        <v>9</v>
      </c>
      <c r="BX64" s="58">
        <v>5.5</v>
      </c>
      <c r="BY64" s="58">
        <v>6.5</v>
      </c>
      <c r="BZ64" s="60">
        <v>7</v>
      </c>
      <c r="CA64" s="58">
        <v>7.5</v>
      </c>
      <c r="CB64" s="58">
        <v>5.5</v>
      </c>
      <c r="CC64" s="60">
        <v>4.5</v>
      </c>
      <c r="CD64" s="58">
        <v>6.5</v>
      </c>
      <c r="CE64" s="58">
        <v>10.5</v>
      </c>
      <c r="CF64" s="58">
        <v>5.5</v>
      </c>
      <c r="CG64" s="60">
        <v>5</v>
      </c>
      <c r="CH64" s="58">
        <v>8</v>
      </c>
      <c r="CI64" s="58">
        <v>7</v>
      </c>
      <c r="CJ64" s="58">
        <v>8</v>
      </c>
      <c r="CK64" s="58">
        <v>6.5</v>
      </c>
      <c r="CL64" s="58">
        <v>6.5</v>
      </c>
      <c r="CM64" s="58">
        <v>6.5</v>
      </c>
      <c r="CN64" s="58">
        <v>6.5</v>
      </c>
      <c r="CO64" s="58">
        <v>5</v>
      </c>
      <c r="CP64" s="58">
        <v>8</v>
      </c>
    </row>
    <row r="65" spans="1:94" ht="15.75" customHeight="1" x14ac:dyDescent="0.25">
      <c r="A65" s="57" t="s">
        <v>63</v>
      </c>
      <c r="B65" s="18">
        <v>5.5</v>
      </c>
      <c r="C65" s="58">
        <v>11</v>
      </c>
      <c r="D65" s="18">
        <v>3.5</v>
      </c>
      <c r="E65" s="18">
        <v>5.5</v>
      </c>
      <c r="F65" s="18">
        <v>5.5</v>
      </c>
      <c r="G65" s="18">
        <v>7.5</v>
      </c>
      <c r="H65" s="19">
        <v>3.5</v>
      </c>
      <c r="I65" s="18">
        <v>5.5</v>
      </c>
      <c r="J65" s="18">
        <v>6</v>
      </c>
      <c r="K65" s="18">
        <v>5.5</v>
      </c>
      <c r="L65" s="18">
        <v>4</v>
      </c>
      <c r="M65" s="18">
        <v>4</v>
      </c>
      <c r="N65" s="58">
        <v>10</v>
      </c>
      <c r="O65" s="20">
        <v>3.5</v>
      </c>
      <c r="P65" s="18">
        <v>3.5</v>
      </c>
      <c r="Q65" s="18">
        <v>6</v>
      </c>
      <c r="R65" s="18">
        <v>5.5</v>
      </c>
      <c r="S65" s="18">
        <v>3</v>
      </c>
      <c r="T65" s="18">
        <v>5.5</v>
      </c>
      <c r="U65" s="18">
        <v>6</v>
      </c>
      <c r="V65" s="18">
        <v>6.5</v>
      </c>
      <c r="W65" s="18">
        <v>5.5</v>
      </c>
      <c r="X65" s="18">
        <v>4</v>
      </c>
      <c r="Y65" s="18">
        <v>7.5</v>
      </c>
      <c r="Z65" s="18">
        <v>4</v>
      </c>
      <c r="AA65" s="18">
        <v>3.5</v>
      </c>
      <c r="AB65" s="18">
        <v>3.5</v>
      </c>
      <c r="AC65" s="18">
        <v>3</v>
      </c>
      <c r="AD65" s="18">
        <v>3.5</v>
      </c>
      <c r="AE65" s="24">
        <v>5.5</v>
      </c>
      <c r="AF65" s="18">
        <v>7.5</v>
      </c>
      <c r="AG65" s="18">
        <v>3.5</v>
      </c>
      <c r="AH65" s="18">
        <v>6</v>
      </c>
      <c r="AI65" s="18">
        <v>3.5</v>
      </c>
      <c r="AJ65" s="18">
        <v>4</v>
      </c>
      <c r="AK65" s="18">
        <v>3.5</v>
      </c>
      <c r="AL65" s="18">
        <v>6.5</v>
      </c>
      <c r="AM65" s="18">
        <v>3.5</v>
      </c>
      <c r="AN65" s="18">
        <v>3</v>
      </c>
      <c r="AO65" s="58">
        <v>10</v>
      </c>
      <c r="AP65" s="58">
        <v>8.5</v>
      </c>
      <c r="AQ65" s="18">
        <v>7</v>
      </c>
      <c r="AR65" s="18">
        <v>7.5</v>
      </c>
      <c r="AS65" s="18">
        <v>9.5</v>
      </c>
      <c r="AT65" s="18">
        <v>5.5</v>
      </c>
      <c r="AU65" s="18">
        <v>7</v>
      </c>
      <c r="AV65" s="18">
        <v>5.5</v>
      </c>
      <c r="AW65" s="58">
        <v>10</v>
      </c>
      <c r="AX65" s="58">
        <v>10.5</v>
      </c>
      <c r="AY65" s="18">
        <v>3.5</v>
      </c>
      <c r="AZ65" s="18">
        <v>6.5</v>
      </c>
      <c r="BA65" s="58">
        <v>6</v>
      </c>
      <c r="BB65" s="18">
        <v>6</v>
      </c>
      <c r="BC65" s="18">
        <v>5.5</v>
      </c>
      <c r="BD65" s="20">
        <v>4</v>
      </c>
      <c r="BE65" s="22">
        <v>8</v>
      </c>
      <c r="BF65" s="18">
        <v>3.5</v>
      </c>
      <c r="BG65" s="18">
        <v>11</v>
      </c>
      <c r="BH65" s="18">
        <v>5.5</v>
      </c>
      <c r="BI65" s="18">
        <v>5.5</v>
      </c>
      <c r="BJ65" s="22">
        <v>8</v>
      </c>
      <c r="BK65" s="58">
        <v>5.5</v>
      </c>
      <c r="BL65" s="18"/>
      <c r="BM65" s="18">
        <v>8</v>
      </c>
      <c r="BN65" s="18">
        <v>6</v>
      </c>
      <c r="BO65" s="18">
        <v>5.5</v>
      </c>
      <c r="BP65" s="18">
        <v>3.5</v>
      </c>
      <c r="BQ65" s="18">
        <v>3.5</v>
      </c>
      <c r="BR65" s="18">
        <v>5.5</v>
      </c>
      <c r="BS65" s="18">
        <v>11</v>
      </c>
      <c r="BT65" s="20">
        <v>7</v>
      </c>
      <c r="BU65" s="18">
        <v>5.5</v>
      </c>
      <c r="BV65" s="58">
        <v>10</v>
      </c>
      <c r="BW65" s="18">
        <v>6</v>
      </c>
      <c r="BX65" s="18">
        <v>3</v>
      </c>
      <c r="BY65" s="18">
        <v>3.5</v>
      </c>
      <c r="BZ65" s="20">
        <v>4</v>
      </c>
      <c r="CA65" s="18">
        <v>4.5</v>
      </c>
      <c r="CB65" s="18">
        <v>3.5</v>
      </c>
      <c r="CC65" s="20">
        <v>3.5</v>
      </c>
      <c r="CD65" s="18">
        <v>3.5</v>
      </c>
      <c r="CE65" s="18">
        <v>7.5</v>
      </c>
      <c r="CF65" s="18">
        <v>3</v>
      </c>
      <c r="CG65" s="20">
        <v>3</v>
      </c>
      <c r="CH65" s="18">
        <v>6</v>
      </c>
      <c r="CI65" s="18">
        <v>4</v>
      </c>
      <c r="CJ65" s="18">
        <v>6</v>
      </c>
      <c r="CK65" s="18">
        <v>3.5</v>
      </c>
      <c r="CL65" s="18">
        <v>3.5</v>
      </c>
      <c r="CM65" s="18">
        <v>3.5</v>
      </c>
      <c r="CN65" s="18">
        <v>3.5</v>
      </c>
      <c r="CO65" s="18">
        <v>3</v>
      </c>
      <c r="CP65" s="18">
        <v>6</v>
      </c>
    </row>
    <row r="66" spans="1:94" ht="15.75" customHeight="1" x14ac:dyDescent="0.25">
      <c r="A66" s="57" t="s">
        <v>64</v>
      </c>
      <c r="B66" s="18">
        <v>6.5</v>
      </c>
      <c r="C66" s="58">
        <v>14</v>
      </c>
      <c r="D66" s="18">
        <v>7</v>
      </c>
      <c r="E66" s="18">
        <v>6.5</v>
      </c>
      <c r="F66" s="18">
        <v>6.5</v>
      </c>
      <c r="G66" s="18">
        <v>10.5</v>
      </c>
      <c r="H66" s="18">
        <v>8.5</v>
      </c>
      <c r="I66" s="18">
        <v>9</v>
      </c>
      <c r="J66" s="18">
        <v>8</v>
      </c>
      <c r="K66" s="18">
        <v>6.5</v>
      </c>
      <c r="L66" s="18">
        <v>8.5</v>
      </c>
      <c r="M66" s="18">
        <v>6.5</v>
      </c>
      <c r="N66" s="58">
        <v>11.5</v>
      </c>
      <c r="O66" s="20">
        <v>4</v>
      </c>
      <c r="P66" s="18">
        <v>8</v>
      </c>
      <c r="Q66" s="18">
        <v>8</v>
      </c>
      <c r="R66" s="18">
        <v>6.5</v>
      </c>
      <c r="S66" s="18">
        <v>6.5</v>
      </c>
      <c r="T66" s="18">
        <v>8.5</v>
      </c>
      <c r="U66" s="18">
        <v>6.5</v>
      </c>
      <c r="V66" s="18">
        <v>8.5</v>
      </c>
      <c r="W66" s="18">
        <v>6.5</v>
      </c>
      <c r="X66" s="18">
        <v>8</v>
      </c>
      <c r="Y66" s="18">
        <v>4.5</v>
      </c>
      <c r="Z66" s="18">
        <v>8.5</v>
      </c>
      <c r="AA66" s="18">
        <v>7</v>
      </c>
      <c r="AB66" s="18">
        <v>8.5</v>
      </c>
      <c r="AC66" s="18">
        <v>7.5</v>
      </c>
      <c r="AD66" s="18">
        <v>8</v>
      </c>
      <c r="AE66" s="24">
        <v>9</v>
      </c>
      <c r="AF66" s="18">
        <v>4.5</v>
      </c>
      <c r="AG66" s="18">
        <v>8</v>
      </c>
      <c r="AH66" s="18">
        <v>7</v>
      </c>
      <c r="AI66" s="18">
        <v>6.5</v>
      </c>
      <c r="AJ66" s="18">
        <v>8</v>
      </c>
      <c r="AK66" s="18">
        <v>6.5</v>
      </c>
      <c r="AL66" s="18">
        <v>8.5</v>
      </c>
      <c r="AM66" s="18">
        <v>7.5</v>
      </c>
      <c r="AN66" s="18">
        <v>6.5</v>
      </c>
      <c r="AO66" s="58">
        <v>11.5</v>
      </c>
      <c r="AP66" s="58">
        <v>11.5</v>
      </c>
      <c r="AQ66" s="18">
        <v>7.5</v>
      </c>
      <c r="AR66" s="18">
        <v>9</v>
      </c>
      <c r="AS66" s="18">
        <v>11</v>
      </c>
      <c r="AT66" s="18">
        <v>4</v>
      </c>
      <c r="AU66" s="18">
        <v>11</v>
      </c>
      <c r="AV66" s="18">
        <v>6.5</v>
      </c>
      <c r="AW66" s="58">
        <v>11.5</v>
      </c>
      <c r="AX66" s="58">
        <v>12</v>
      </c>
      <c r="AY66" s="18">
        <v>6.5</v>
      </c>
      <c r="AZ66" s="18">
        <v>10.5</v>
      </c>
      <c r="BA66" s="58">
        <v>10</v>
      </c>
      <c r="BB66" s="18">
        <v>8</v>
      </c>
      <c r="BC66" s="18">
        <v>6.5</v>
      </c>
      <c r="BD66" s="20">
        <v>6</v>
      </c>
      <c r="BE66" s="22">
        <v>11.5</v>
      </c>
      <c r="BF66" s="18">
        <v>8</v>
      </c>
      <c r="BG66" s="18">
        <v>13.5</v>
      </c>
      <c r="BH66" s="18">
        <v>6.5</v>
      </c>
      <c r="BI66" s="18">
        <v>6.5</v>
      </c>
      <c r="BJ66" s="22">
        <v>11.5</v>
      </c>
      <c r="BK66" s="58">
        <v>10</v>
      </c>
      <c r="BL66" s="18">
        <v>8</v>
      </c>
      <c r="BM66" s="18"/>
      <c r="BN66" s="18">
        <v>2.5</v>
      </c>
      <c r="BO66" s="18">
        <v>8.5</v>
      </c>
      <c r="BP66" s="18">
        <v>8.5</v>
      </c>
      <c r="BQ66" s="18">
        <v>7</v>
      </c>
      <c r="BR66" s="18">
        <v>10</v>
      </c>
      <c r="BS66" s="18">
        <v>13.5</v>
      </c>
      <c r="BT66" s="20">
        <v>8.5</v>
      </c>
      <c r="BU66" s="18">
        <v>6.5</v>
      </c>
      <c r="BV66" s="58">
        <v>11.5</v>
      </c>
      <c r="BW66" s="18">
        <v>8</v>
      </c>
      <c r="BX66" s="18">
        <v>8</v>
      </c>
      <c r="BY66" s="18">
        <v>8</v>
      </c>
      <c r="BZ66" s="20">
        <v>6</v>
      </c>
      <c r="CA66" s="18">
        <v>9</v>
      </c>
      <c r="CB66" s="18">
        <v>8.5</v>
      </c>
      <c r="CC66" s="20">
        <v>8</v>
      </c>
      <c r="CD66" s="18">
        <v>8</v>
      </c>
      <c r="CE66" s="18">
        <v>9</v>
      </c>
      <c r="CF66" s="18">
        <v>8</v>
      </c>
      <c r="CG66" s="20">
        <v>6.5</v>
      </c>
      <c r="CH66" s="18">
        <v>8</v>
      </c>
      <c r="CI66" s="18">
        <v>8.5</v>
      </c>
      <c r="CJ66" s="18">
        <v>8</v>
      </c>
      <c r="CK66" s="18">
        <v>6.5</v>
      </c>
      <c r="CL66" s="18">
        <v>8</v>
      </c>
      <c r="CM66" s="18">
        <v>8</v>
      </c>
      <c r="CN66" s="18">
        <v>8</v>
      </c>
      <c r="CO66" s="18">
        <v>8.5</v>
      </c>
      <c r="CP66" s="18">
        <v>8</v>
      </c>
    </row>
    <row r="67" spans="1:94" ht="15.75" customHeight="1" x14ac:dyDescent="0.25">
      <c r="A67" s="57" t="s">
        <v>65</v>
      </c>
      <c r="B67" s="18">
        <v>5</v>
      </c>
      <c r="C67" s="58">
        <v>12.5</v>
      </c>
      <c r="D67" s="18">
        <v>5.5</v>
      </c>
      <c r="E67" s="18">
        <v>5</v>
      </c>
      <c r="F67" s="18">
        <v>5</v>
      </c>
      <c r="G67" s="18">
        <v>9</v>
      </c>
      <c r="H67" s="18">
        <v>7</v>
      </c>
      <c r="I67" s="18">
        <v>7.5</v>
      </c>
      <c r="J67" s="18">
        <v>6.5</v>
      </c>
      <c r="K67" s="18">
        <v>5</v>
      </c>
      <c r="L67" s="18">
        <v>7</v>
      </c>
      <c r="M67" s="18">
        <v>5</v>
      </c>
      <c r="N67" s="58">
        <v>10</v>
      </c>
      <c r="O67" s="20">
        <v>3.5</v>
      </c>
      <c r="P67" s="18">
        <v>6.5</v>
      </c>
      <c r="Q67" s="18">
        <v>6.5</v>
      </c>
      <c r="R67" s="18">
        <v>5</v>
      </c>
      <c r="S67" s="18">
        <v>5</v>
      </c>
      <c r="T67" s="18">
        <v>7</v>
      </c>
      <c r="U67" s="18">
        <v>5</v>
      </c>
      <c r="V67" s="18">
        <v>7</v>
      </c>
      <c r="W67" s="18">
        <v>5</v>
      </c>
      <c r="X67" s="18">
        <v>6.5</v>
      </c>
      <c r="Y67" s="18">
        <v>4</v>
      </c>
      <c r="Z67" s="18">
        <v>7</v>
      </c>
      <c r="AA67" s="18">
        <v>5.5</v>
      </c>
      <c r="AB67" s="18">
        <v>7</v>
      </c>
      <c r="AC67" s="18">
        <v>6</v>
      </c>
      <c r="AD67" s="18">
        <v>6.5</v>
      </c>
      <c r="AE67" s="24">
        <v>7.5</v>
      </c>
      <c r="AF67" s="18">
        <v>2.5</v>
      </c>
      <c r="AG67" s="18">
        <v>6.5</v>
      </c>
      <c r="AH67" s="18">
        <v>5.5</v>
      </c>
      <c r="AI67" s="18">
        <v>5</v>
      </c>
      <c r="AJ67" s="18">
        <v>6.5</v>
      </c>
      <c r="AK67" s="18">
        <v>5</v>
      </c>
      <c r="AL67" s="18">
        <v>5.5</v>
      </c>
      <c r="AM67" s="18">
        <v>6</v>
      </c>
      <c r="AN67" s="18">
        <v>5</v>
      </c>
      <c r="AO67" s="58">
        <v>10</v>
      </c>
      <c r="AP67" s="58">
        <v>10</v>
      </c>
      <c r="AQ67" s="18">
        <v>7</v>
      </c>
      <c r="AR67" s="18">
        <v>7.5</v>
      </c>
      <c r="AS67" s="18">
        <v>9.5</v>
      </c>
      <c r="AT67" s="18">
        <v>4</v>
      </c>
      <c r="AU67" s="18">
        <v>9.5</v>
      </c>
      <c r="AV67" s="18">
        <v>5</v>
      </c>
      <c r="AW67" s="58">
        <v>10</v>
      </c>
      <c r="AX67" s="58">
        <v>10.5</v>
      </c>
      <c r="AY67" s="18">
        <v>5</v>
      </c>
      <c r="AZ67" s="18">
        <v>9</v>
      </c>
      <c r="BA67" s="58">
        <v>8.5</v>
      </c>
      <c r="BB67" s="18">
        <v>6.5</v>
      </c>
      <c r="BC67" s="18">
        <v>5</v>
      </c>
      <c r="BD67" s="20">
        <v>4.5</v>
      </c>
      <c r="BE67" s="22">
        <v>10</v>
      </c>
      <c r="BF67" s="18">
        <v>6.5</v>
      </c>
      <c r="BG67" s="18">
        <v>12</v>
      </c>
      <c r="BH67" s="18">
        <v>5</v>
      </c>
      <c r="BI67" s="18">
        <v>5</v>
      </c>
      <c r="BJ67" s="22">
        <v>10</v>
      </c>
      <c r="BK67" s="58">
        <v>8.5</v>
      </c>
      <c r="BL67" s="18">
        <v>6.5</v>
      </c>
      <c r="BM67" s="18">
        <v>4</v>
      </c>
      <c r="BN67" s="18"/>
      <c r="BO67" s="18">
        <v>7</v>
      </c>
      <c r="BP67" s="18">
        <v>7</v>
      </c>
      <c r="BQ67" s="18">
        <v>5.5</v>
      </c>
      <c r="BR67" s="18">
        <v>8.5</v>
      </c>
      <c r="BS67" s="18">
        <v>12</v>
      </c>
      <c r="BT67" s="20">
        <v>7</v>
      </c>
      <c r="BU67" s="18">
        <v>4.5</v>
      </c>
      <c r="BV67" s="58">
        <v>10</v>
      </c>
      <c r="BW67" s="18">
        <v>6.5</v>
      </c>
      <c r="BX67" s="18">
        <v>6.5</v>
      </c>
      <c r="BY67" s="18">
        <v>6.5</v>
      </c>
      <c r="BZ67" s="20">
        <v>4.5</v>
      </c>
      <c r="CA67" s="18">
        <v>7.5</v>
      </c>
      <c r="CB67" s="18">
        <v>7</v>
      </c>
      <c r="CC67" s="20">
        <v>6.5</v>
      </c>
      <c r="CD67" s="18">
        <v>6.5</v>
      </c>
      <c r="CE67" s="18">
        <v>7.5</v>
      </c>
      <c r="CF67" s="18">
        <v>6.5</v>
      </c>
      <c r="CG67" s="20">
        <v>5</v>
      </c>
      <c r="CH67" s="18">
        <v>6.5</v>
      </c>
      <c r="CI67" s="18">
        <v>7</v>
      </c>
      <c r="CJ67" s="18">
        <v>6.5</v>
      </c>
      <c r="CK67" s="18">
        <v>5</v>
      </c>
      <c r="CL67" s="18">
        <v>6.5</v>
      </c>
      <c r="CM67" s="18">
        <v>6.5</v>
      </c>
      <c r="CN67" s="18">
        <v>6.5</v>
      </c>
      <c r="CO67" s="18">
        <v>7</v>
      </c>
      <c r="CP67" s="18">
        <v>6.5</v>
      </c>
    </row>
    <row r="68" spans="1:94" ht="15.75" customHeight="1" x14ac:dyDescent="0.25">
      <c r="A68" s="57" t="s">
        <v>66</v>
      </c>
      <c r="B68" s="18">
        <v>6.5</v>
      </c>
      <c r="C68" s="58">
        <v>12</v>
      </c>
      <c r="D68" s="18">
        <v>5</v>
      </c>
      <c r="E68" s="18">
        <v>6.5</v>
      </c>
      <c r="F68" s="18">
        <v>6.5</v>
      </c>
      <c r="G68" s="18">
        <v>8.5</v>
      </c>
      <c r="H68" s="19">
        <v>5.5</v>
      </c>
      <c r="I68" s="18">
        <v>3.5</v>
      </c>
      <c r="J68" s="18">
        <v>7.5</v>
      </c>
      <c r="K68" s="18">
        <v>6.5</v>
      </c>
      <c r="L68" s="18">
        <v>5.5</v>
      </c>
      <c r="M68" s="18">
        <v>5.5</v>
      </c>
      <c r="N68" s="58">
        <v>11.5</v>
      </c>
      <c r="O68" s="20">
        <v>4.5</v>
      </c>
      <c r="P68" s="18">
        <v>4</v>
      </c>
      <c r="Q68" s="18">
        <v>7.5</v>
      </c>
      <c r="R68" s="18">
        <v>6.5</v>
      </c>
      <c r="S68" s="18">
        <v>5</v>
      </c>
      <c r="T68" s="18">
        <v>6.5</v>
      </c>
      <c r="U68" s="18">
        <v>7</v>
      </c>
      <c r="V68" s="18">
        <v>8</v>
      </c>
      <c r="W68" s="18">
        <v>6.5</v>
      </c>
      <c r="X68" s="18">
        <v>5.5</v>
      </c>
      <c r="Y68" s="18">
        <v>8.5</v>
      </c>
      <c r="Z68" s="18">
        <v>5.5</v>
      </c>
      <c r="AA68" s="18">
        <v>5</v>
      </c>
      <c r="AB68" s="18">
        <v>5.5</v>
      </c>
      <c r="AC68" s="18">
        <v>4.5</v>
      </c>
      <c r="AD68" s="18">
        <v>4</v>
      </c>
      <c r="AE68" s="24">
        <v>5.5</v>
      </c>
      <c r="AF68" s="18">
        <v>8.5</v>
      </c>
      <c r="AG68" s="18">
        <v>5</v>
      </c>
      <c r="AH68" s="18">
        <v>7.5</v>
      </c>
      <c r="AI68" s="18">
        <v>5</v>
      </c>
      <c r="AJ68" s="18">
        <v>6</v>
      </c>
      <c r="AK68" s="18">
        <v>5</v>
      </c>
      <c r="AL68" s="18">
        <v>8</v>
      </c>
      <c r="AM68" s="18">
        <v>2.5</v>
      </c>
      <c r="AN68" s="18">
        <v>5</v>
      </c>
      <c r="AO68" s="58">
        <v>11.5</v>
      </c>
      <c r="AP68" s="58">
        <v>7</v>
      </c>
      <c r="AQ68" s="18">
        <v>6</v>
      </c>
      <c r="AR68" s="18">
        <v>9</v>
      </c>
      <c r="AS68" s="18">
        <v>11</v>
      </c>
      <c r="AT68" s="18">
        <v>6.5</v>
      </c>
      <c r="AU68" s="103">
        <v>4.5</v>
      </c>
      <c r="AV68" s="18">
        <v>6.5</v>
      </c>
      <c r="AW68" s="58">
        <v>11.5</v>
      </c>
      <c r="AX68" s="58">
        <v>12</v>
      </c>
      <c r="AY68" s="18">
        <v>5</v>
      </c>
      <c r="AZ68" s="18">
        <v>4.5</v>
      </c>
      <c r="BA68" s="58">
        <v>3.5</v>
      </c>
      <c r="BB68" s="18">
        <v>7.5</v>
      </c>
      <c r="BC68" s="18">
        <v>6.5</v>
      </c>
      <c r="BD68" s="20">
        <v>5.5</v>
      </c>
      <c r="BE68" s="22">
        <v>8</v>
      </c>
      <c r="BF68" s="18">
        <v>4</v>
      </c>
      <c r="BG68" s="18">
        <v>12.5</v>
      </c>
      <c r="BH68" s="18">
        <v>6.5</v>
      </c>
      <c r="BI68" s="18">
        <v>6.5</v>
      </c>
      <c r="BJ68" s="22">
        <v>8</v>
      </c>
      <c r="BK68" s="58">
        <v>6</v>
      </c>
      <c r="BL68" s="18">
        <v>5</v>
      </c>
      <c r="BM68" s="18">
        <v>9</v>
      </c>
      <c r="BN68" s="18">
        <v>7</v>
      </c>
      <c r="BO68" s="18"/>
      <c r="BP68" s="18">
        <v>5.5</v>
      </c>
      <c r="BQ68" s="18">
        <v>5</v>
      </c>
      <c r="BR68" s="18">
        <v>4.5</v>
      </c>
      <c r="BS68" s="18">
        <v>12.5</v>
      </c>
      <c r="BT68" s="20">
        <v>8.5</v>
      </c>
      <c r="BU68" s="18">
        <v>6.5</v>
      </c>
      <c r="BV68" s="58">
        <v>11.5</v>
      </c>
      <c r="BW68" s="18">
        <v>7.5</v>
      </c>
      <c r="BX68" s="18">
        <v>5</v>
      </c>
      <c r="BY68" s="18">
        <v>5</v>
      </c>
      <c r="BZ68" s="20">
        <v>5.5</v>
      </c>
      <c r="CA68" s="18">
        <v>6</v>
      </c>
      <c r="CB68" s="18">
        <v>5.5</v>
      </c>
      <c r="CC68" s="20">
        <v>4</v>
      </c>
      <c r="CD68" s="18">
        <v>5</v>
      </c>
      <c r="CE68" s="18">
        <v>9</v>
      </c>
      <c r="CF68" s="18">
        <v>5</v>
      </c>
      <c r="CG68" s="20">
        <v>3</v>
      </c>
      <c r="CH68" s="18">
        <v>7.5</v>
      </c>
      <c r="CI68" s="18">
        <v>5.5</v>
      </c>
      <c r="CJ68" s="18">
        <v>7.5</v>
      </c>
      <c r="CK68" s="18">
        <v>5</v>
      </c>
      <c r="CL68" s="18">
        <v>5</v>
      </c>
      <c r="CM68" s="18">
        <v>5</v>
      </c>
      <c r="CN68" s="18">
        <v>4</v>
      </c>
      <c r="CO68" s="18">
        <v>5.5</v>
      </c>
      <c r="CP68" s="18">
        <v>7.5</v>
      </c>
    </row>
    <row r="69" spans="1:94" ht="15.75" customHeight="1" x14ac:dyDescent="0.25">
      <c r="A69" s="57" t="s">
        <v>67</v>
      </c>
      <c r="B69" s="18">
        <v>6</v>
      </c>
      <c r="C69" s="58">
        <v>11</v>
      </c>
      <c r="D69" s="18">
        <v>4</v>
      </c>
      <c r="E69" s="18">
        <v>6</v>
      </c>
      <c r="F69" s="18">
        <v>6</v>
      </c>
      <c r="G69" s="18">
        <v>7.5</v>
      </c>
      <c r="H69" s="19">
        <v>3.5</v>
      </c>
      <c r="I69" s="18">
        <v>6</v>
      </c>
      <c r="J69" s="18">
        <v>6.5</v>
      </c>
      <c r="K69" s="18">
        <v>6</v>
      </c>
      <c r="L69" s="18">
        <v>4.5</v>
      </c>
      <c r="M69" s="18">
        <v>4.5</v>
      </c>
      <c r="N69" s="58">
        <v>10.5</v>
      </c>
      <c r="O69" s="20">
        <v>4</v>
      </c>
      <c r="P69" s="18">
        <v>4</v>
      </c>
      <c r="Q69" s="18">
        <v>6.5</v>
      </c>
      <c r="R69" s="18">
        <v>6</v>
      </c>
      <c r="S69" s="18">
        <v>3.5</v>
      </c>
      <c r="T69" s="18">
        <v>6</v>
      </c>
      <c r="U69" s="18">
        <v>6.5</v>
      </c>
      <c r="V69" s="18">
        <v>7</v>
      </c>
      <c r="W69" s="18">
        <v>6</v>
      </c>
      <c r="X69" s="18">
        <v>4.5</v>
      </c>
      <c r="Y69" s="18">
        <v>8</v>
      </c>
      <c r="Z69" s="18">
        <v>4.5</v>
      </c>
      <c r="AA69" s="18">
        <v>4</v>
      </c>
      <c r="AB69" s="18">
        <v>3</v>
      </c>
      <c r="AC69" s="18">
        <v>3.5</v>
      </c>
      <c r="AD69" s="18">
        <v>4</v>
      </c>
      <c r="AE69" s="24">
        <v>5.5</v>
      </c>
      <c r="AF69" s="18">
        <v>8</v>
      </c>
      <c r="AG69" s="18">
        <v>4</v>
      </c>
      <c r="AH69" s="18">
        <v>6.5</v>
      </c>
      <c r="AI69" s="18">
        <v>4</v>
      </c>
      <c r="AJ69" s="18">
        <v>5</v>
      </c>
      <c r="AK69" s="18">
        <v>4</v>
      </c>
      <c r="AL69" s="18">
        <v>7</v>
      </c>
      <c r="AM69" s="18">
        <v>4</v>
      </c>
      <c r="AN69" s="18">
        <v>3.5</v>
      </c>
      <c r="AO69" s="58">
        <v>10.5</v>
      </c>
      <c r="AP69" s="58">
        <v>9</v>
      </c>
      <c r="AQ69" s="18">
        <v>5.5</v>
      </c>
      <c r="AR69" s="18">
        <v>8</v>
      </c>
      <c r="AS69" s="18">
        <v>10</v>
      </c>
      <c r="AT69" s="18">
        <v>6</v>
      </c>
      <c r="AU69" s="18">
        <v>7.5</v>
      </c>
      <c r="AV69" s="18">
        <v>6</v>
      </c>
      <c r="AW69" s="58">
        <v>10.5</v>
      </c>
      <c r="AX69" s="58">
        <v>11</v>
      </c>
      <c r="AY69" s="18">
        <v>4</v>
      </c>
      <c r="AZ69" s="18">
        <v>7</v>
      </c>
      <c r="BA69" s="58">
        <v>6.5</v>
      </c>
      <c r="BB69" s="18">
        <v>6.5</v>
      </c>
      <c r="BC69" s="18">
        <v>6</v>
      </c>
      <c r="BD69" s="20">
        <v>4.5</v>
      </c>
      <c r="BE69" s="22">
        <v>8</v>
      </c>
      <c r="BF69" s="18">
        <v>4</v>
      </c>
      <c r="BG69" s="18">
        <v>11.5</v>
      </c>
      <c r="BH69" s="18">
        <v>6</v>
      </c>
      <c r="BI69" s="18">
        <v>6</v>
      </c>
      <c r="BJ69" s="22">
        <v>8</v>
      </c>
      <c r="BK69" s="58">
        <v>5.5</v>
      </c>
      <c r="BL69" s="18">
        <v>3.5</v>
      </c>
      <c r="BM69" s="18">
        <v>8.5</v>
      </c>
      <c r="BN69" s="18">
        <v>6.5</v>
      </c>
      <c r="BO69" s="18">
        <v>6</v>
      </c>
      <c r="BP69" s="18"/>
      <c r="BQ69" s="18">
        <v>4</v>
      </c>
      <c r="BR69" s="18">
        <v>5.5</v>
      </c>
      <c r="BS69" s="18">
        <v>11.5</v>
      </c>
      <c r="BT69" s="20">
        <v>7.5</v>
      </c>
      <c r="BU69" s="18">
        <v>6</v>
      </c>
      <c r="BV69" s="58">
        <v>10.5</v>
      </c>
      <c r="BW69" s="18">
        <v>6.5</v>
      </c>
      <c r="BX69" s="18">
        <v>3</v>
      </c>
      <c r="BY69" s="18">
        <v>4</v>
      </c>
      <c r="BZ69" s="20">
        <v>4.5</v>
      </c>
      <c r="CA69" s="18">
        <v>5</v>
      </c>
      <c r="CB69" s="18">
        <v>3</v>
      </c>
      <c r="CC69" s="20">
        <v>3.5</v>
      </c>
      <c r="CD69" s="18">
        <v>4</v>
      </c>
      <c r="CE69" s="18">
        <v>8</v>
      </c>
      <c r="CF69" s="18">
        <v>3.5</v>
      </c>
      <c r="CG69" s="20">
        <v>3</v>
      </c>
      <c r="CH69" s="18">
        <v>6.5</v>
      </c>
      <c r="CI69" s="18">
        <v>4.5</v>
      </c>
      <c r="CJ69" s="18">
        <v>6.5</v>
      </c>
      <c r="CK69" s="18">
        <v>4</v>
      </c>
      <c r="CL69" s="18">
        <v>4</v>
      </c>
      <c r="CM69" s="18">
        <v>4</v>
      </c>
      <c r="CN69" s="18">
        <v>4</v>
      </c>
      <c r="CO69" s="18">
        <v>3</v>
      </c>
      <c r="CP69" s="18">
        <v>6.5</v>
      </c>
    </row>
    <row r="70" spans="1:94" ht="15.75" customHeight="1" x14ac:dyDescent="0.25">
      <c r="A70" s="57" t="s">
        <v>68</v>
      </c>
      <c r="B70" s="18">
        <v>3.5</v>
      </c>
      <c r="C70" s="58">
        <v>11</v>
      </c>
      <c r="D70" s="18">
        <v>3</v>
      </c>
      <c r="E70" s="18">
        <v>3.5</v>
      </c>
      <c r="F70" s="18">
        <v>3.5</v>
      </c>
      <c r="G70" s="18">
        <v>7.5</v>
      </c>
      <c r="H70" s="19">
        <v>4</v>
      </c>
      <c r="I70" s="18">
        <v>5.5</v>
      </c>
      <c r="J70" s="18">
        <v>5.5</v>
      </c>
      <c r="K70" s="18">
        <v>3.5</v>
      </c>
      <c r="L70" s="18">
        <v>4</v>
      </c>
      <c r="M70" s="18">
        <v>3</v>
      </c>
      <c r="N70" s="58">
        <v>9</v>
      </c>
      <c r="O70" s="23">
        <v>2.5</v>
      </c>
      <c r="P70" s="18">
        <v>3.5</v>
      </c>
      <c r="Q70" s="18">
        <v>5.5</v>
      </c>
      <c r="R70" s="18">
        <v>3.5</v>
      </c>
      <c r="S70" s="18">
        <v>3.5</v>
      </c>
      <c r="T70" s="18">
        <v>5.5</v>
      </c>
      <c r="U70" s="18">
        <v>4</v>
      </c>
      <c r="V70" s="18">
        <v>6</v>
      </c>
      <c r="W70" s="18">
        <v>3.5</v>
      </c>
      <c r="X70" s="18">
        <v>3.5</v>
      </c>
      <c r="Y70" s="18">
        <v>6.5</v>
      </c>
      <c r="Z70" s="18">
        <v>4</v>
      </c>
      <c r="AA70" s="18">
        <v>3</v>
      </c>
      <c r="AB70" s="18">
        <v>4</v>
      </c>
      <c r="AC70" s="18">
        <v>3</v>
      </c>
      <c r="AD70" s="18">
        <v>3.5</v>
      </c>
      <c r="AE70" s="24">
        <v>5</v>
      </c>
      <c r="AF70" s="18">
        <v>6.5</v>
      </c>
      <c r="AG70" s="18">
        <v>3.5</v>
      </c>
      <c r="AH70" s="18">
        <v>4.5</v>
      </c>
      <c r="AI70" s="18">
        <v>3.5</v>
      </c>
      <c r="AJ70" s="18">
        <v>4.5</v>
      </c>
      <c r="AK70" s="18">
        <v>3</v>
      </c>
      <c r="AL70" s="18">
        <v>6</v>
      </c>
      <c r="AM70" s="18">
        <v>3.5</v>
      </c>
      <c r="AN70" s="18">
        <v>3.5</v>
      </c>
      <c r="AO70" s="58">
        <v>9</v>
      </c>
      <c r="AP70" s="58">
        <v>8.5</v>
      </c>
      <c r="AQ70" s="18">
        <v>7.5</v>
      </c>
      <c r="AR70" s="18">
        <v>6.5</v>
      </c>
      <c r="AS70" s="18">
        <v>9</v>
      </c>
      <c r="AT70" s="18">
        <v>3.5</v>
      </c>
      <c r="AU70" s="18">
        <v>7</v>
      </c>
      <c r="AV70" s="18">
        <v>3.5</v>
      </c>
      <c r="AW70" s="58">
        <v>9</v>
      </c>
      <c r="AX70" s="58">
        <v>9.5</v>
      </c>
      <c r="AY70" s="18">
        <v>3</v>
      </c>
      <c r="AZ70" s="18">
        <v>6.5</v>
      </c>
      <c r="BA70" s="58">
        <v>6</v>
      </c>
      <c r="BB70" s="18">
        <v>5.5</v>
      </c>
      <c r="BC70" s="18">
        <v>3.5</v>
      </c>
      <c r="BD70" s="20">
        <v>3.5</v>
      </c>
      <c r="BE70" s="22">
        <v>7.5</v>
      </c>
      <c r="BF70" s="18">
        <v>3.5</v>
      </c>
      <c r="BG70" s="18">
        <v>11</v>
      </c>
      <c r="BH70" s="18">
        <v>3.5</v>
      </c>
      <c r="BI70" s="18">
        <v>3.5</v>
      </c>
      <c r="BJ70" s="22">
        <v>7.5</v>
      </c>
      <c r="BK70" s="58">
        <v>6</v>
      </c>
      <c r="BL70" s="18">
        <v>3.5</v>
      </c>
      <c r="BM70" s="18">
        <v>7</v>
      </c>
      <c r="BN70" s="18">
        <v>4.5</v>
      </c>
      <c r="BO70" s="18">
        <v>5.5</v>
      </c>
      <c r="BP70" s="18">
        <v>4</v>
      </c>
      <c r="BQ70" s="18"/>
      <c r="BR70" s="18">
        <v>6</v>
      </c>
      <c r="BS70" s="18">
        <v>11</v>
      </c>
      <c r="BT70" s="20">
        <v>6</v>
      </c>
      <c r="BU70" s="18">
        <v>3.5</v>
      </c>
      <c r="BV70" s="58">
        <v>9</v>
      </c>
      <c r="BW70" s="18">
        <v>5.5</v>
      </c>
      <c r="BX70" s="18">
        <v>3.5</v>
      </c>
      <c r="BY70" s="18">
        <v>3.5</v>
      </c>
      <c r="BZ70" s="20">
        <v>3.5</v>
      </c>
      <c r="CA70" s="18">
        <v>4.5</v>
      </c>
      <c r="CB70" s="18">
        <v>4</v>
      </c>
      <c r="CC70" s="20">
        <v>4</v>
      </c>
      <c r="CD70" s="18">
        <v>3.5</v>
      </c>
      <c r="CE70" s="18">
        <v>6.5</v>
      </c>
      <c r="CF70" s="18">
        <v>3.5</v>
      </c>
      <c r="CG70" s="20">
        <v>2.5</v>
      </c>
      <c r="CH70" s="18">
        <v>5.5</v>
      </c>
      <c r="CI70" s="18">
        <v>4</v>
      </c>
      <c r="CJ70" s="18">
        <v>5.5</v>
      </c>
      <c r="CK70" s="18">
        <v>3.5</v>
      </c>
      <c r="CL70" s="18">
        <v>3.5</v>
      </c>
      <c r="CM70" s="18">
        <v>3.5</v>
      </c>
      <c r="CN70" s="18">
        <v>3.5</v>
      </c>
      <c r="CO70" s="18">
        <v>4</v>
      </c>
      <c r="CP70" s="18">
        <v>5.5</v>
      </c>
    </row>
    <row r="71" spans="1:94" ht="15.75" customHeight="1" x14ac:dyDescent="0.25">
      <c r="A71" s="57" t="s">
        <v>69</v>
      </c>
      <c r="B71" s="18">
        <v>7.5</v>
      </c>
      <c r="C71" s="58">
        <v>12.5</v>
      </c>
      <c r="D71" s="18">
        <v>6</v>
      </c>
      <c r="E71" s="18">
        <v>7.5</v>
      </c>
      <c r="F71" s="18">
        <v>7.5</v>
      </c>
      <c r="G71" s="18">
        <v>9</v>
      </c>
      <c r="H71" s="19">
        <v>5</v>
      </c>
      <c r="I71" s="18">
        <v>3</v>
      </c>
      <c r="J71" s="18">
        <v>7.5</v>
      </c>
      <c r="K71" s="18">
        <v>7.5</v>
      </c>
      <c r="L71" s="18">
        <v>6.5</v>
      </c>
      <c r="M71" s="18">
        <v>6.5</v>
      </c>
      <c r="N71" s="58">
        <v>11</v>
      </c>
      <c r="O71" s="20">
        <v>4.5</v>
      </c>
      <c r="P71" s="18">
        <v>6</v>
      </c>
      <c r="Q71" s="18">
        <v>8.5</v>
      </c>
      <c r="R71" s="18">
        <v>7.5</v>
      </c>
      <c r="S71" s="18">
        <v>5</v>
      </c>
      <c r="T71" s="18">
        <v>4</v>
      </c>
      <c r="U71" s="18">
        <v>8</v>
      </c>
      <c r="V71" s="18">
        <v>9</v>
      </c>
      <c r="W71" s="18">
        <v>7.5</v>
      </c>
      <c r="X71" s="18">
        <v>6.5</v>
      </c>
      <c r="Y71" s="18">
        <v>9.5</v>
      </c>
      <c r="Z71" s="18">
        <v>6.5</v>
      </c>
      <c r="AA71" s="18">
        <v>6</v>
      </c>
      <c r="AB71" s="18">
        <v>5</v>
      </c>
      <c r="AC71" s="18">
        <v>5.5</v>
      </c>
      <c r="AD71" s="18">
        <v>6</v>
      </c>
      <c r="AE71" s="24">
        <v>6.5</v>
      </c>
      <c r="AF71" s="18">
        <v>9.5</v>
      </c>
      <c r="AG71" s="18">
        <v>6</v>
      </c>
      <c r="AH71" s="18">
        <v>7.5</v>
      </c>
      <c r="AI71" s="18">
        <v>6</v>
      </c>
      <c r="AJ71" s="18">
        <v>7</v>
      </c>
      <c r="AK71" s="18">
        <v>6</v>
      </c>
      <c r="AL71" s="18">
        <v>8</v>
      </c>
      <c r="AM71" s="18">
        <v>3.5</v>
      </c>
      <c r="AN71" s="18">
        <v>5</v>
      </c>
      <c r="AO71" s="58">
        <v>11</v>
      </c>
      <c r="AP71" s="58">
        <v>5.5</v>
      </c>
      <c r="AQ71" s="18">
        <v>6</v>
      </c>
      <c r="AR71" s="18">
        <v>10</v>
      </c>
      <c r="AS71" s="18">
        <v>12</v>
      </c>
      <c r="AT71" s="18">
        <v>7.5</v>
      </c>
      <c r="AU71" s="103">
        <v>6.5</v>
      </c>
      <c r="AV71" s="18">
        <v>7.5</v>
      </c>
      <c r="AW71" s="58">
        <v>11</v>
      </c>
      <c r="AX71" s="58">
        <v>11.5</v>
      </c>
      <c r="AY71" s="18">
        <v>6</v>
      </c>
      <c r="AZ71" s="18">
        <v>3</v>
      </c>
      <c r="BA71" s="58">
        <v>5.5</v>
      </c>
      <c r="BB71" s="18">
        <v>7.5</v>
      </c>
      <c r="BC71" s="18">
        <v>7.5</v>
      </c>
      <c r="BD71" s="20">
        <v>5.5</v>
      </c>
      <c r="BE71" s="22">
        <v>9</v>
      </c>
      <c r="BF71" s="18">
        <v>6</v>
      </c>
      <c r="BG71" s="18">
        <v>13.5</v>
      </c>
      <c r="BH71" s="18">
        <v>7.5</v>
      </c>
      <c r="BI71" s="18">
        <v>7.5</v>
      </c>
      <c r="BJ71" s="22">
        <v>9</v>
      </c>
      <c r="BK71" s="58">
        <v>3.5</v>
      </c>
      <c r="BL71" s="18">
        <v>5</v>
      </c>
      <c r="BM71" s="18">
        <v>10</v>
      </c>
      <c r="BN71" s="18">
        <v>8</v>
      </c>
      <c r="BO71" s="18">
        <v>5</v>
      </c>
      <c r="BP71" s="18">
        <v>5</v>
      </c>
      <c r="BQ71" s="18">
        <v>6</v>
      </c>
      <c r="BR71" s="18"/>
      <c r="BS71" s="18">
        <v>13.5</v>
      </c>
      <c r="BT71" s="20">
        <v>8</v>
      </c>
      <c r="BU71" s="18">
        <v>7.5</v>
      </c>
      <c r="BV71" s="58">
        <v>11</v>
      </c>
      <c r="BW71" s="18">
        <v>8.5</v>
      </c>
      <c r="BX71" s="18">
        <v>5</v>
      </c>
      <c r="BY71" s="18">
        <v>6</v>
      </c>
      <c r="BZ71" s="20">
        <v>5</v>
      </c>
      <c r="CA71" s="18">
        <v>7</v>
      </c>
      <c r="CB71" s="18">
        <v>5</v>
      </c>
      <c r="CC71" s="20">
        <v>2.5</v>
      </c>
      <c r="CD71" s="18">
        <v>6</v>
      </c>
      <c r="CE71" s="18">
        <v>10</v>
      </c>
      <c r="CF71" s="18">
        <v>5</v>
      </c>
      <c r="CG71" s="20">
        <v>4</v>
      </c>
      <c r="CH71" s="18">
        <v>7.5</v>
      </c>
      <c r="CI71" s="18">
        <v>6.5</v>
      </c>
      <c r="CJ71" s="18">
        <v>7.5</v>
      </c>
      <c r="CK71" s="18">
        <v>6</v>
      </c>
      <c r="CL71" s="18">
        <v>6</v>
      </c>
      <c r="CM71" s="18">
        <v>6</v>
      </c>
      <c r="CN71" s="18">
        <v>6</v>
      </c>
      <c r="CO71" s="18">
        <v>5.5</v>
      </c>
      <c r="CP71" s="18">
        <v>8.5</v>
      </c>
    </row>
    <row r="72" spans="1:94" ht="15.75" customHeight="1" x14ac:dyDescent="0.25">
      <c r="A72" s="68" t="s">
        <v>70</v>
      </c>
      <c r="B72" s="18">
        <v>10.5</v>
      </c>
      <c r="C72" s="58">
        <v>15</v>
      </c>
      <c r="D72" s="18">
        <v>10.5</v>
      </c>
      <c r="E72" s="18">
        <v>10.5</v>
      </c>
      <c r="F72" s="18">
        <v>10.5</v>
      </c>
      <c r="G72" s="18">
        <v>11.5</v>
      </c>
      <c r="H72" s="19">
        <v>12</v>
      </c>
      <c r="I72" s="18">
        <v>13.5</v>
      </c>
      <c r="J72" s="18">
        <v>12.5</v>
      </c>
      <c r="K72" s="18">
        <v>10.5</v>
      </c>
      <c r="L72" s="18">
        <v>12</v>
      </c>
      <c r="M72" s="18">
        <v>11</v>
      </c>
      <c r="N72" s="58">
        <v>7.5</v>
      </c>
      <c r="O72" s="20">
        <v>8.5</v>
      </c>
      <c r="P72" s="18">
        <v>11.5</v>
      </c>
      <c r="Q72" s="18">
        <v>9.5</v>
      </c>
      <c r="R72" s="18">
        <v>10.5</v>
      </c>
      <c r="S72" s="18">
        <v>11.5</v>
      </c>
      <c r="T72" s="18">
        <v>13.5</v>
      </c>
      <c r="U72" s="18">
        <v>11</v>
      </c>
      <c r="V72" s="18">
        <v>10</v>
      </c>
      <c r="W72" s="18">
        <v>10.5</v>
      </c>
      <c r="X72" s="18">
        <v>12</v>
      </c>
      <c r="Y72" s="18">
        <v>12.5</v>
      </c>
      <c r="Z72" s="18">
        <v>12</v>
      </c>
      <c r="AA72" s="18">
        <v>10.5</v>
      </c>
      <c r="AB72" s="18">
        <v>12</v>
      </c>
      <c r="AC72" s="18">
        <v>11</v>
      </c>
      <c r="AD72" s="18">
        <v>11.5</v>
      </c>
      <c r="AE72" s="24">
        <v>12</v>
      </c>
      <c r="AF72" s="18">
        <v>12.5</v>
      </c>
      <c r="AG72" s="18">
        <v>11.5</v>
      </c>
      <c r="AH72" s="18">
        <v>11.5</v>
      </c>
      <c r="AI72" s="18">
        <v>10</v>
      </c>
      <c r="AJ72" s="18">
        <v>12.5</v>
      </c>
      <c r="AK72" s="18">
        <v>10.5</v>
      </c>
      <c r="AL72" s="18">
        <v>13</v>
      </c>
      <c r="AM72" s="18">
        <v>11.5</v>
      </c>
      <c r="AN72" s="18">
        <v>11.5</v>
      </c>
      <c r="AO72" s="58">
        <v>7.5</v>
      </c>
      <c r="AP72" s="58">
        <v>16.5</v>
      </c>
      <c r="AQ72" s="18">
        <v>10.5</v>
      </c>
      <c r="AR72" s="18">
        <v>5.5</v>
      </c>
      <c r="AS72" s="18">
        <v>2.5</v>
      </c>
      <c r="AT72" s="18">
        <v>10.5</v>
      </c>
      <c r="AU72" s="18">
        <v>15</v>
      </c>
      <c r="AV72" s="18">
        <v>10.5</v>
      </c>
      <c r="AW72" s="58">
        <v>7.5</v>
      </c>
      <c r="AX72" s="58">
        <v>6</v>
      </c>
      <c r="AY72" s="18">
        <v>10.5</v>
      </c>
      <c r="AZ72" s="18">
        <v>14.5</v>
      </c>
      <c r="BA72" s="58">
        <v>14</v>
      </c>
      <c r="BB72" s="18">
        <v>12.5</v>
      </c>
      <c r="BC72" s="18">
        <v>10.5</v>
      </c>
      <c r="BD72" s="20">
        <v>10.5</v>
      </c>
      <c r="BE72" s="22">
        <v>14.5</v>
      </c>
      <c r="BF72" s="18">
        <v>11.5</v>
      </c>
      <c r="BG72" s="18">
        <v>6</v>
      </c>
      <c r="BH72" s="18">
        <v>10.5</v>
      </c>
      <c r="BI72" s="18">
        <v>10.5</v>
      </c>
      <c r="BJ72" s="22">
        <v>14.5</v>
      </c>
      <c r="BK72" s="58">
        <v>14</v>
      </c>
      <c r="BL72" s="18">
        <v>11.5</v>
      </c>
      <c r="BM72" s="18">
        <v>13</v>
      </c>
      <c r="BN72" s="18">
        <v>11</v>
      </c>
      <c r="BO72" s="18">
        <v>13.5</v>
      </c>
      <c r="BP72" s="18">
        <v>12</v>
      </c>
      <c r="BQ72" s="18">
        <v>11.5</v>
      </c>
      <c r="BR72" s="18">
        <v>14</v>
      </c>
      <c r="BS72" s="18"/>
      <c r="BT72" s="20">
        <v>4.5</v>
      </c>
      <c r="BU72" s="18">
        <v>10.5</v>
      </c>
      <c r="BV72" s="58">
        <v>7.5</v>
      </c>
      <c r="BW72" s="18">
        <v>7</v>
      </c>
      <c r="BX72" s="18">
        <v>11.5</v>
      </c>
      <c r="BY72" s="18">
        <v>11.5</v>
      </c>
      <c r="BZ72" s="20">
        <v>6</v>
      </c>
      <c r="CA72" s="18">
        <v>12.5</v>
      </c>
      <c r="CB72" s="18">
        <v>12</v>
      </c>
      <c r="CC72" s="20">
        <v>12</v>
      </c>
      <c r="CD72" s="18">
        <v>11.5</v>
      </c>
      <c r="CE72" s="18">
        <v>7.5</v>
      </c>
      <c r="CF72" s="18">
        <v>11.5</v>
      </c>
      <c r="CG72" s="20">
        <v>9.5</v>
      </c>
      <c r="CH72" s="18">
        <v>12.5</v>
      </c>
      <c r="CI72" s="18">
        <v>12</v>
      </c>
      <c r="CJ72" s="18">
        <v>12.5</v>
      </c>
      <c r="CK72" s="18">
        <v>11</v>
      </c>
      <c r="CL72" s="18">
        <v>11.5</v>
      </c>
      <c r="CM72" s="18">
        <v>11.5</v>
      </c>
      <c r="CN72" s="18">
        <v>11.5</v>
      </c>
      <c r="CO72" s="18">
        <v>12</v>
      </c>
      <c r="CP72" s="18">
        <v>9.5</v>
      </c>
    </row>
    <row r="73" spans="1:94" ht="15.75" customHeight="1" x14ac:dyDescent="0.25">
      <c r="A73" s="25" t="s">
        <v>71</v>
      </c>
      <c r="B73" s="20">
        <v>5.5</v>
      </c>
      <c r="C73" s="60">
        <v>12.5</v>
      </c>
      <c r="D73" s="20">
        <v>5.5</v>
      </c>
      <c r="E73" s="20">
        <v>5.5</v>
      </c>
      <c r="F73" s="20">
        <v>5.5</v>
      </c>
      <c r="G73" s="20">
        <v>9</v>
      </c>
      <c r="H73" s="26">
        <v>7</v>
      </c>
      <c r="I73" s="20">
        <v>8.5</v>
      </c>
      <c r="J73" s="20">
        <v>7.5</v>
      </c>
      <c r="K73" s="20">
        <v>5.5</v>
      </c>
      <c r="L73" s="20">
        <v>7</v>
      </c>
      <c r="M73" s="20">
        <v>7</v>
      </c>
      <c r="N73" s="60">
        <v>4</v>
      </c>
      <c r="O73" s="20">
        <v>4.5</v>
      </c>
      <c r="P73" s="20">
        <v>6.5</v>
      </c>
      <c r="Q73" s="20">
        <v>4.5</v>
      </c>
      <c r="R73" s="20">
        <v>5.5</v>
      </c>
      <c r="S73" s="20">
        <v>6.5</v>
      </c>
      <c r="T73" s="20">
        <v>7</v>
      </c>
      <c r="U73" s="20">
        <v>6</v>
      </c>
      <c r="V73" s="20">
        <v>4.5</v>
      </c>
      <c r="W73" s="20">
        <v>4.5</v>
      </c>
      <c r="X73" s="20">
        <v>7</v>
      </c>
      <c r="Y73" s="20">
        <v>7.5</v>
      </c>
      <c r="Z73" s="20">
        <v>7</v>
      </c>
      <c r="AA73" s="20">
        <v>6.5</v>
      </c>
      <c r="AB73" s="20">
        <v>7</v>
      </c>
      <c r="AC73" s="20">
        <v>6</v>
      </c>
      <c r="AD73" s="20">
        <v>6.5</v>
      </c>
      <c r="AE73" s="20">
        <v>7</v>
      </c>
      <c r="AF73" s="20">
        <v>7.5</v>
      </c>
      <c r="AG73" s="20">
        <v>6.5</v>
      </c>
      <c r="AH73" s="20">
        <v>6.5</v>
      </c>
      <c r="AI73" s="20">
        <v>5</v>
      </c>
      <c r="AJ73" s="20">
        <v>7.5</v>
      </c>
      <c r="AK73" s="20">
        <v>6.5</v>
      </c>
      <c r="AL73" s="20">
        <v>7</v>
      </c>
      <c r="AM73" s="20">
        <v>6.5</v>
      </c>
      <c r="AN73" s="20">
        <v>6.5</v>
      </c>
      <c r="AO73" s="60">
        <v>4</v>
      </c>
      <c r="AP73" s="60">
        <v>10</v>
      </c>
      <c r="AQ73" s="20">
        <v>7.5</v>
      </c>
      <c r="AR73" s="20">
        <v>2.5</v>
      </c>
      <c r="AS73" s="56">
        <v>3</v>
      </c>
      <c r="AT73" s="20">
        <v>5.5</v>
      </c>
      <c r="AU73" s="20">
        <v>10</v>
      </c>
      <c r="AV73" s="20">
        <v>5.5</v>
      </c>
      <c r="AW73" s="60">
        <v>4</v>
      </c>
      <c r="AX73" s="60">
        <v>4</v>
      </c>
      <c r="AY73" s="20">
        <v>5.5</v>
      </c>
      <c r="AZ73" s="20">
        <v>8</v>
      </c>
      <c r="BA73" s="60">
        <v>9</v>
      </c>
      <c r="BB73" s="20">
        <v>7.5</v>
      </c>
      <c r="BC73" s="20">
        <v>5.5</v>
      </c>
      <c r="BD73" s="20">
        <v>5.5</v>
      </c>
      <c r="BE73" s="27">
        <v>8.5</v>
      </c>
      <c r="BF73" s="20">
        <v>6.5</v>
      </c>
      <c r="BG73" s="20">
        <v>5</v>
      </c>
      <c r="BH73" s="20">
        <v>5.5</v>
      </c>
      <c r="BI73" s="20">
        <v>5.5</v>
      </c>
      <c r="BJ73" s="27">
        <v>8.5</v>
      </c>
      <c r="BK73" s="60">
        <v>9</v>
      </c>
      <c r="BL73" s="20">
        <v>6.5</v>
      </c>
      <c r="BM73" s="20">
        <v>8</v>
      </c>
      <c r="BN73" s="20">
        <v>6</v>
      </c>
      <c r="BO73" s="20">
        <v>8.5</v>
      </c>
      <c r="BP73" s="20">
        <v>7</v>
      </c>
      <c r="BQ73" s="20">
        <v>6.5</v>
      </c>
      <c r="BR73" s="20">
        <v>7.5</v>
      </c>
      <c r="BS73" s="20">
        <v>4</v>
      </c>
      <c r="BT73" s="20"/>
      <c r="BU73" s="20">
        <v>5.5</v>
      </c>
      <c r="BV73" s="60">
        <v>4</v>
      </c>
      <c r="BW73" s="20">
        <v>3.5</v>
      </c>
      <c r="BX73" s="20">
        <v>6.5</v>
      </c>
      <c r="BY73" s="20">
        <v>6.5</v>
      </c>
      <c r="BZ73" s="20">
        <v>3.5</v>
      </c>
      <c r="CA73" s="20">
        <v>7.5</v>
      </c>
      <c r="CB73" s="20">
        <v>7</v>
      </c>
      <c r="CC73" s="20">
        <v>7</v>
      </c>
      <c r="CD73" s="20">
        <v>6.5</v>
      </c>
      <c r="CE73" s="20">
        <v>3</v>
      </c>
      <c r="CF73" s="20">
        <v>6.5</v>
      </c>
      <c r="CG73" s="20">
        <v>4</v>
      </c>
      <c r="CH73" s="20">
        <v>7.5</v>
      </c>
      <c r="CI73" s="20">
        <v>7</v>
      </c>
      <c r="CJ73" s="20">
        <v>6</v>
      </c>
      <c r="CK73" s="20">
        <v>6</v>
      </c>
      <c r="CL73" s="20">
        <v>6.5</v>
      </c>
      <c r="CM73" s="20">
        <v>6.5</v>
      </c>
      <c r="CN73" s="20">
        <v>6.5</v>
      </c>
      <c r="CO73" s="20">
        <v>7</v>
      </c>
      <c r="CP73" s="20">
        <v>4.5</v>
      </c>
    </row>
    <row r="74" spans="1:94" ht="15.75" customHeight="1" x14ac:dyDescent="0.25">
      <c r="A74" s="17" t="s">
        <v>72</v>
      </c>
      <c r="B74" s="18">
        <v>3.5</v>
      </c>
      <c r="C74" s="58">
        <v>12.5</v>
      </c>
      <c r="D74" s="18">
        <v>4</v>
      </c>
      <c r="E74" s="18">
        <v>3.5</v>
      </c>
      <c r="F74" s="18">
        <v>3.5</v>
      </c>
      <c r="G74" s="18">
        <v>9</v>
      </c>
      <c r="H74" s="19">
        <v>6</v>
      </c>
      <c r="I74" s="18">
        <v>6.5</v>
      </c>
      <c r="J74" s="18">
        <v>5.5</v>
      </c>
      <c r="K74" s="18">
        <v>3</v>
      </c>
      <c r="L74" s="18">
        <v>6</v>
      </c>
      <c r="M74" s="18">
        <v>4</v>
      </c>
      <c r="N74" s="58">
        <v>9</v>
      </c>
      <c r="O74" s="20">
        <v>2.5</v>
      </c>
      <c r="P74" s="18">
        <v>5.5</v>
      </c>
      <c r="Q74" s="18">
        <v>5.5</v>
      </c>
      <c r="R74" s="18">
        <v>3.5</v>
      </c>
      <c r="S74" s="18">
        <v>5</v>
      </c>
      <c r="T74" s="18">
        <v>6</v>
      </c>
      <c r="U74" s="18">
        <v>4</v>
      </c>
      <c r="V74" s="18">
        <v>6</v>
      </c>
      <c r="W74" s="18">
        <v>3</v>
      </c>
      <c r="X74" s="18">
        <v>5.5</v>
      </c>
      <c r="Y74" s="18">
        <v>6</v>
      </c>
      <c r="Z74" s="18">
        <v>6</v>
      </c>
      <c r="AA74" s="18">
        <v>4</v>
      </c>
      <c r="AB74" s="18">
        <v>6</v>
      </c>
      <c r="AC74" s="18">
        <v>5</v>
      </c>
      <c r="AD74" s="18">
        <v>5.5</v>
      </c>
      <c r="AE74" s="24">
        <v>6</v>
      </c>
      <c r="AF74" s="18">
        <v>6</v>
      </c>
      <c r="AG74" s="18">
        <v>5.5</v>
      </c>
      <c r="AH74" s="18">
        <v>4.5</v>
      </c>
      <c r="AI74" s="18">
        <v>4</v>
      </c>
      <c r="AJ74" s="18">
        <v>6</v>
      </c>
      <c r="AK74" s="18">
        <v>3.5</v>
      </c>
      <c r="AL74" s="18">
        <v>6</v>
      </c>
      <c r="AM74" s="18">
        <v>5</v>
      </c>
      <c r="AN74" s="18">
        <v>5</v>
      </c>
      <c r="AO74" s="58">
        <v>9</v>
      </c>
      <c r="AP74" s="58">
        <v>9</v>
      </c>
      <c r="AQ74" s="18">
        <v>5</v>
      </c>
      <c r="AR74" s="18">
        <v>6.5</v>
      </c>
      <c r="AS74" s="18">
        <v>8.5</v>
      </c>
      <c r="AT74" s="18">
        <v>3.5</v>
      </c>
      <c r="AU74" s="18">
        <v>8.5</v>
      </c>
      <c r="AV74" s="18">
        <v>3.5</v>
      </c>
      <c r="AW74" s="58">
        <v>9</v>
      </c>
      <c r="AX74" s="58">
        <v>9.5</v>
      </c>
      <c r="AY74" s="18">
        <v>3.5</v>
      </c>
      <c r="AZ74" s="18">
        <v>8</v>
      </c>
      <c r="BA74" s="58">
        <v>7.5</v>
      </c>
      <c r="BB74" s="18">
        <v>5.5</v>
      </c>
      <c r="BC74" s="18">
        <v>3.5</v>
      </c>
      <c r="BD74" s="20">
        <v>3.5</v>
      </c>
      <c r="BE74" s="22">
        <v>8.5</v>
      </c>
      <c r="BF74" s="18">
        <v>5.5</v>
      </c>
      <c r="BG74" s="18">
        <v>11</v>
      </c>
      <c r="BH74" s="18">
        <v>3.5</v>
      </c>
      <c r="BI74" s="18">
        <v>3.5</v>
      </c>
      <c r="BJ74" s="22">
        <v>8.5</v>
      </c>
      <c r="BK74" s="58">
        <v>7.5</v>
      </c>
      <c r="BL74" s="18">
        <v>5.5</v>
      </c>
      <c r="BM74" s="18">
        <v>6.5</v>
      </c>
      <c r="BN74" s="18">
        <v>4.5</v>
      </c>
      <c r="BO74" s="18">
        <v>6</v>
      </c>
      <c r="BP74" s="18">
        <v>6</v>
      </c>
      <c r="BQ74" s="18">
        <v>4</v>
      </c>
      <c r="BR74" s="18">
        <v>7.5</v>
      </c>
      <c r="BS74" s="18">
        <v>11</v>
      </c>
      <c r="BT74" s="20">
        <v>6</v>
      </c>
      <c r="BU74" s="18"/>
      <c r="BV74" s="58">
        <v>9</v>
      </c>
      <c r="BW74" s="18">
        <v>5.5</v>
      </c>
      <c r="BX74" s="18">
        <v>5.5</v>
      </c>
      <c r="BY74" s="18">
        <v>5.5</v>
      </c>
      <c r="BZ74" s="20">
        <v>3.5</v>
      </c>
      <c r="CA74" s="18">
        <v>6.5</v>
      </c>
      <c r="CB74" s="18">
        <v>6</v>
      </c>
      <c r="CC74" s="20">
        <v>5.5</v>
      </c>
      <c r="CD74" s="18">
        <v>5.5</v>
      </c>
      <c r="CE74" s="18">
        <v>6.5</v>
      </c>
      <c r="CF74" s="18">
        <v>5.5</v>
      </c>
      <c r="CG74" s="20">
        <v>3.5</v>
      </c>
      <c r="CH74" s="18">
        <v>5.5</v>
      </c>
      <c r="CI74" s="18">
        <v>6</v>
      </c>
      <c r="CJ74" s="18">
        <v>5.5</v>
      </c>
      <c r="CK74" s="18">
        <v>4</v>
      </c>
      <c r="CL74" s="18">
        <v>5.5</v>
      </c>
      <c r="CM74" s="18">
        <v>5.5</v>
      </c>
      <c r="CN74" s="18">
        <v>5.5</v>
      </c>
      <c r="CO74" s="18">
        <v>6</v>
      </c>
      <c r="CP74" s="18">
        <v>5.5</v>
      </c>
    </row>
    <row r="75" spans="1:94" ht="15.75" customHeight="1" x14ac:dyDescent="0.25">
      <c r="A75" s="57" t="s">
        <v>73</v>
      </c>
      <c r="B75" s="58">
        <v>8.5</v>
      </c>
      <c r="C75" s="58">
        <v>15.5</v>
      </c>
      <c r="D75" s="58">
        <v>8.5</v>
      </c>
      <c r="E75" s="58">
        <v>8.5</v>
      </c>
      <c r="F75" s="58">
        <v>8.5</v>
      </c>
      <c r="G75" s="58">
        <v>12</v>
      </c>
      <c r="H75" s="59">
        <v>10</v>
      </c>
      <c r="I75" s="58">
        <v>11.5</v>
      </c>
      <c r="J75" s="58">
        <v>10.5</v>
      </c>
      <c r="K75" s="58">
        <v>8.5</v>
      </c>
      <c r="L75" s="58">
        <v>10</v>
      </c>
      <c r="M75" s="58">
        <v>10</v>
      </c>
      <c r="N75" s="58">
        <v>4</v>
      </c>
      <c r="O75" s="60">
        <v>4</v>
      </c>
      <c r="P75" s="58">
        <v>9.5</v>
      </c>
      <c r="Q75" s="58">
        <v>7.5</v>
      </c>
      <c r="R75" s="58">
        <v>8.5</v>
      </c>
      <c r="S75" s="58">
        <v>9.5</v>
      </c>
      <c r="T75" s="58">
        <v>10</v>
      </c>
      <c r="U75" s="58">
        <v>9</v>
      </c>
      <c r="V75" s="58">
        <v>7.5</v>
      </c>
      <c r="W75" s="58">
        <v>7.5</v>
      </c>
      <c r="X75" s="58">
        <v>10</v>
      </c>
      <c r="Y75" s="58">
        <v>10.5</v>
      </c>
      <c r="Z75" s="58">
        <v>10</v>
      </c>
      <c r="AA75" s="58">
        <v>9.5</v>
      </c>
      <c r="AB75" s="58">
        <v>10</v>
      </c>
      <c r="AC75" s="58">
        <v>9</v>
      </c>
      <c r="AD75" s="58">
        <v>9.5</v>
      </c>
      <c r="AE75" s="58">
        <v>10</v>
      </c>
      <c r="AF75" s="58">
        <v>10.5</v>
      </c>
      <c r="AG75" s="58">
        <v>9.5</v>
      </c>
      <c r="AH75" s="58">
        <v>9.5</v>
      </c>
      <c r="AI75" s="58">
        <v>8</v>
      </c>
      <c r="AJ75" s="58">
        <v>10.5</v>
      </c>
      <c r="AK75" s="58">
        <v>9.5</v>
      </c>
      <c r="AL75" s="58">
        <v>10</v>
      </c>
      <c r="AM75" s="58">
        <v>9.5</v>
      </c>
      <c r="AN75" s="58">
        <v>9.5</v>
      </c>
      <c r="AO75" s="58">
        <v>4</v>
      </c>
      <c r="AP75" s="58">
        <v>13</v>
      </c>
      <c r="AQ75" s="58">
        <v>10.5</v>
      </c>
      <c r="AR75" s="58">
        <v>5.5</v>
      </c>
      <c r="AS75" s="58">
        <v>5.5</v>
      </c>
      <c r="AT75" s="58">
        <v>8.5</v>
      </c>
      <c r="AU75" s="58">
        <v>13</v>
      </c>
      <c r="AV75" s="58">
        <v>8.5</v>
      </c>
      <c r="AW75" s="58">
        <v>4</v>
      </c>
      <c r="AX75" s="58">
        <v>7.5</v>
      </c>
      <c r="AY75" s="58">
        <v>8.5</v>
      </c>
      <c r="AZ75" s="58">
        <v>11</v>
      </c>
      <c r="BA75" s="58">
        <v>12</v>
      </c>
      <c r="BB75" s="58">
        <v>10.5</v>
      </c>
      <c r="BC75" s="58">
        <v>8.5</v>
      </c>
      <c r="BD75" s="60">
        <v>8.5</v>
      </c>
      <c r="BE75" s="39">
        <v>11.5</v>
      </c>
      <c r="BF75" s="58">
        <v>9.5</v>
      </c>
      <c r="BG75" s="58">
        <v>8</v>
      </c>
      <c r="BH75" s="58">
        <v>8.5</v>
      </c>
      <c r="BI75" s="58">
        <v>8.5</v>
      </c>
      <c r="BJ75" s="39">
        <v>11.5</v>
      </c>
      <c r="BK75" s="58">
        <v>12</v>
      </c>
      <c r="BL75" s="58">
        <v>9.5</v>
      </c>
      <c r="BM75" s="58">
        <v>11</v>
      </c>
      <c r="BN75" s="58">
        <v>9</v>
      </c>
      <c r="BO75" s="58">
        <v>11.5</v>
      </c>
      <c r="BP75" s="58">
        <v>10</v>
      </c>
      <c r="BQ75" s="58">
        <v>9.5</v>
      </c>
      <c r="BR75" s="58">
        <v>10.5</v>
      </c>
      <c r="BS75" s="58">
        <v>7</v>
      </c>
      <c r="BT75" s="60">
        <v>4</v>
      </c>
      <c r="BU75" s="58">
        <v>8.5</v>
      </c>
      <c r="BV75" s="58"/>
      <c r="BW75" s="58">
        <v>6.5</v>
      </c>
      <c r="BX75" s="58">
        <v>9.5</v>
      </c>
      <c r="BY75" s="58">
        <v>9.5</v>
      </c>
      <c r="BZ75" s="60">
        <v>4</v>
      </c>
      <c r="CA75" s="58">
        <v>10.5</v>
      </c>
      <c r="CB75" s="58">
        <v>10</v>
      </c>
      <c r="CC75" s="60">
        <v>10</v>
      </c>
      <c r="CD75" s="58">
        <v>9.5</v>
      </c>
      <c r="CE75" s="58">
        <v>6</v>
      </c>
      <c r="CF75" s="58">
        <v>9.5</v>
      </c>
      <c r="CG75" s="60">
        <v>4</v>
      </c>
      <c r="CH75" s="58">
        <v>10.5</v>
      </c>
      <c r="CI75" s="58">
        <v>10</v>
      </c>
      <c r="CJ75" s="58">
        <v>9</v>
      </c>
      <c r="CK75" s="58">
        <v>9</v>
      </c>
      <c r="CL75" s="58">
        <v>9.5</v>
      </c>
      <c r="CM75" s="58">
        <v>9.5</v>
      </c>
      <c r="CN75" s="58">
        <v>9.5</v>
      </c>
      <c r="CO75" s="58">
        <v>10</v>
      </c>
      <c r="CP75" s="58">
        <v>7.5</v>
      </c>
    </row>
    <row r="76" spans="1:94" ht="15.75" customHeight="1" x14ac:dyDescent="0.25">
      <c r="A76" s="17" t="s">
        <v>74</v>
      </c>
      <c r="B76" s="18">
        <v>5</v>
      </c>
      <c r="C76" s="58">
        <v>12.5</v>
      </c>
      <c r="D76" s="18">
        <v>5</v>
      </c>
      <c r="E76" s="18">
        <v>5</v>
      </c>
      <c r="F76" s="18">
        <v>5</v>
      </c>
      <c r="G76" s="18">
        <v>9</v>
      </c>
      <c r="H76" s="19">
        <v>6.5</v>
      </c>
      <c r="I76" s="18">
        <v>8</v>
      </c>
      <c r="J76" s="18">
        <v>7</v>
      </c>
      <c r="K76" s="18">
        <v>5</v>
      </c>
      <c r="L76" s="18">
        <v>6.5</v>
      </c>
      <c r="M76" s="18">
        <v>5.5</v>
      </c>
      <c r="N76" s="58">
        <v>6.5</v>
      </c>
      <c r="O76" s="20">
        <v>3</v>
      </c>
      <c r="P76" s="18">
        <v>6</v>
      </c>
      <c r="Q76" s="18">
        <v>3.5</v>
      </c>
      <c r="R76" s="18">
        <v>5</v>
      </c>
      <c r="S76" s="18">
        <v>6</v>
      </c>
      <c r="T76" s="18">
        <v>7.5</v>
      </c>
      <c r="U76" s="18">
        <v>5.5</v>
      </c>
      <c r="V76" s="18">
        <v>4.5</v>
      </c>
      <c r="W76" s="18">
        <v>5</v>
      </c>
      <c r="X76" s="18">
        <v>6.5</v>
      </c>
      <c r="Y76" s="18">
        <v>7</v>
      </c>
      <c r="Z76" s="18">
        <v>6.5</v>
      </c>
      <c r="AA76" s="18">
        <v>5</v>
      </c>
      <c r="AB76" s="18">
        <v>6.5</v>
      </c>
      <c r="AC76" s="18">
        <v>5.5</v>
      </c>
      <c r="AD76" s="18">
        <v>6</v>
      </c>
      <c r="AE76" s="24">
        <v>6.5</v>
      </c>
      <c r="AF76" s="18">
        <v>7</v>
      </c>
      <c r="AG76" s="18">
        <v>6</v>
      </c>
      <c r="AH76" s="18">
        <v>6</v>
      </c>
      <c r="AI76" s="18">
        <v>4</v>
      </c>
      <c r="AJ76" s="18">
        <v>7</v>
      </c>
      <c r="AK76" s="18">
        <v>5</v>
      </c>
      <c r="AL76" s="18">
        <v>7.5</v>
      </c>
      <c r="AM76" s="18">
        <v>4.5</v>
      </c>
      <c r="AN76" s="18">
        <v>6</v>
      </c>
      <c r="AO76" s="58">
        <v>6.5</v>
      </c>
      <c r="AP76" s="58">
        <v>10.5</v>
      </c>
      <c r="AQ76" s="18">
        <v>7</v>
      </c>
      <c r="AR76" s="18">
        <v>4</v>
      </c>
      <c r="AS76" s="18">
        <v>5.5</v>
      </c>
      <c r="AT76" s="18">
        <v>5</v>
      </c>
      <c r="AU76" s="18">
        <v>9.5</v>
      </c>
      <c r="AV76" s="18">
        <v>5</v>
      </c>
      <c r="AW76" s="58">
        <v>6.5</v>
      </c>
      <c r="AX76" s="58">
        <v>7</v>
      </c>
      <c r="AY76" s="18">
        <v>5</v>
      </c>
      <c r="AZ76" s="18">
        <v>9</v>
      </c>
      <c r="BA76" s="58">
        <v>8.5</v>
      </c>
      <c r="BB76" s="18">
        <v>7</v>
      </c>
      <c r="BC76" s="18">
        <v>5</v>
      </c>
      <c r="BD76" s="20">
        <v>5</v>
      </c>
      <c r="BE76" s="22">
        <v>9</v>
      </c>
      <c r="BF76" s="18">
        <v>6</v>
      </c>
      <c r="BG76" s="18">
        <v>7.5</v>
      </c>
      <c r="BH76" s="18">
        <v>5</v>
      </c>
      <c r="BI76" s="18">
        <v>5</v>
      </c>
      <c r="BJ76" s="22">
        <v>9</v>
      </c>
      <c r="BK76" s="58">
        <v>8.5</v>
      </c>
      <c r="BL76" s="18">
        <v>6</v>
      </c>
      <c r="BM76" s="18">
        <v>7.5</v>
      </c>
      <c r="BN76" s="18">
        <v>5.5</v>
      </c>
      <c r="BO76" s="18">
        <v>8</v>
      </c>
      <c r="BP76" s="18">
        <v>6.5</v>
      </c>
      <c r="BQ76" s="18">
        <v>5</v>
      </c>
      <c r="BR76" s="18">
        <v>8.5</v>
      </c>
      <c r="BS76" s="18">
        <v>7.5</v>
      </c>
      <c r="BT76" s="20">
        <v>3.5</v>
      </c>
      <c r="BU76" s="18">
        <v>5</v>
      </c>
      <c r="BV76" s="58">
        <v>6.5</v>
      </c>
      <c r="BW76" s="18"/>
      <c r="BX76" s="18">
        <v>6</v>
      </c>
      <c r="BY76" s="18">
        <v>6</v>
      </c>
      <c r="BZ76" s="20">
        <v>3</v>
      </c>
      <c r="CA76" s="18">
        <v>7</v>
      </c>
      <c r="CB76" s="18">
        <v>6.5</v>
      </c>
      <c r="CC76" s="20">
        <v>6.5</v>
      </c>
      <c r="CD76" s="18">
        <v>6</v>
      </c>
      <c r="CE76" s="18">
        <v>5</v>
      </c>
      <c r="CF76" s="18">
        <v>6</v>
      </c>
      <c r="CG76" s="20">
        <v>4</v>
      </c>
      <c r="CH76" s="18">
        <v>7</v>
      </c>
      <c r="CI76" s="18">
        <v>6.5</v>
      </c>
      <c r="CJ76" s="18">
        <v>7</v>
      </c>
      <c r="CK76" s="18">
        <v>5.5</v>
      </c>
      <c r="CL76" s="18">
        <v>6</v>
      </c>
      <c r="CM76" s="18">
        <v>6</v>
      </c>
      <c r="CN76" s="18">
        <v>6</v>
      </c>
      <c r="CO76" s="18">
        <v>6.5</v>
      </c>
      <c r="CP76" s="18">
        <v>3.5</v>
      </c>
    </row>
    <row r="77" spans="1:94" ht="15.75" customHeight="1" x14ac:dyDescent="0.25">
      <c r="A77" s="17" t="s">
        <v>75</v>
      </c>
      <c r="B77" s="18">
        <v>5.5</v>
      </c>
      <c r="C77" s="58">
        <v>11</v>
      </c>
      <c r="D77" s="18">
        <v>3.5</v>
      </c>
      <c r="E77" s="18">
        <v>5.5</v>
      </c>
      <c r="F77" s="18">
        <v>5.5</v>
      </c>
      <c r="G77" s="18">
        <v>7.5</v>
      </c>
      <c r="H77" s="19">
        <v>3</v>
      </c>
      <c r="I77" s="18">
        <v>5.5</v>
      </c>
      <c r="J77" s="18">
        <v>6</v>
      </c>
      <c r="K77" s="18">
        <v>5.5</v>
      </c>
      <c r="L77" s="18">
        <v>4</v>
      </c>
      <c r="M77" s="18">
        <v>4</v>
      </c>
      <c r="N77" s="58">
        <v>10</v>
      </c>
      <c r="O77" s="20">
        <v>3.5</v>
      </c>
      <c r="P77" s="18">
        <v>3.5</v>
      </c>
      <c r="Q77" s="18">
        <v>6</v>
      </c>
      <c r="R77" s="18">
        <v>5.5</v>
      </c>
      <c r="S77" s="18">
        <v>3.5</v>
      </c>
      <c r="T77" s="18">
        <v>5.5</v>
      </c>
      <c r="U77" s="18">
        <v>6</v>
      </c>
      <c r="V77" s="18">
        <v>6.5</v>
      </c>
      <c r="W77" s="18">
        <v>5.5</v>
      </c>
      <c r="X77" s="18">
        <v>4</v>
      </c>
      <c r="Y77" s="18">
        <v>7.5</v>
      </c>
      <c r="Z77" s="18">
        <v>4</v>
      </c>
      <c r="AA77" s="18">
        <v>3.5</v>
      </c>
      <c r="AB77" s="18">
        <v>3</v>
      </c>
      <c r="AC77" s="18">
        <v>3</v>
      </c>
      <c r="AD77" s="18">
        <v>3.5</v>
      </c>
      <c r="AE77" s="24">
        <v>5.5</v>
      </c>
      <c r="AF77" s="18">
        <v>7.5</v>
      </c>
      <c r="AG77" s="18">
        <v>3.5</v>
      </c>
      <c r="AH77" s="18">
        <v>6</v>
      </c>
      <c r="AI77" s="18">
        <v>3.5</v>
      </c>
      <c r="AJ77" s="18">
        <v>4</v>
      </c>
      <c r="AK77" s="18">
        <v>3.5</v>
      </c>
      <c r="AL77" s="18">
        <v>6.5</v>
      </c>
      <c r="AM77" s="18">
        <v>3.5</v>
      </c>
      <c r="AN77" s="18">
        <v>3</v>
      </c>
      <c r="AO77" s="58">
        <v>10</v>
      </c>
      <c r="AP77" s="58">
        <v>8.5</v>
      </c>
      <c r="AQ77" s="18">
        <v>7</v>
      </c>
      <c r="AR77" s="18">
        <v>7.5</v>
      </c>
      <c r="AS77" s="18">
        <v>9.5</v>
      </c>
      <c r="AT77" s="18">
        <v>5.5</v>
      </c>
      <c r="AU77" s="18">
        <v>7</v>
      </c>
      <c r="AV77" s="18">
        <v>5.5</v>
      </c>
      <c r="AW77" s="58">
        <v>10</v>
      </c>
      <c r="AX77" s="58">
        <v>10.5</v>
      </c>
      <c r="AY77" s="18">
        <v>3.5</v>
      </c>
      <c r="AZ77" s="18">
        <v>6.5</v>
      </c>
      <c r="BA77" s="58">
        <v>6</v>
      </c>
      <c r="BB77" s="18">
        <v>6</v>
      </c>
      <c r="BC77" s="18">
        <v>5.5</v>
      </c>
      <c r="BD77" s="20">
        <v>4</v>
      </c>
      <c r="BE77" s="22">
        <v>8</v>
      </c>
      <c r="BF77" s="18">
        <v>3.5</v>
      </c>
      <c r="BG77" s="18">
        <v>11</v>
      </c>
      <c r="BH77" s="18">
        <v>5.5</v>
      </c>
      <c r="BI77" s="18">
        <v>5.5</v>
      </c>
      <c r="BJ77" s="22">
        <v>8</v>
      </c>
      <c r="BK77" s="58">
        <v>5.5</v>
      </c>
      <c r="BL77" s="18">
        <v>3</v>
      </c>
      <c r="BM77" s="18">
        <v>8</v>
      </c>
      <c r="BN77" s="18">
        <v>6</v>
      </c>
      <c r="BO77" s="18">
        <v>5.5</v>
      </c>
      <c r="BP77" s="18">
        <v>3</v>
      </c>
      <c r="BQ77" s="18">
        <v>3.5</v>
      </c>
      <c r="BR77" s="18">
        <v>5.5</v>
      </c>
      <c r="BS77" s="18">
        <v>11</v>
      </c>
      <c r="BT77" s="20">
        <v>7</v>
      </c>
      <c r="BU77" s="18">
        <v>5.5</v>
      </c>
      <c r="BV77" s="58">
        <v>10</v>
      </c>
      <c r="BW77" s="18">
        <v>6</v>
      </c>
      <c r="BX77" s="18"/>
      <c r="BY77" s="18">
        <v>3.5</v>
      </c>
      <c r="BZ77" s="20">
        <v>4</v>
      </c>
      <c r="CA77" s="18">
        <v>4.5</v>
      </c>
      <c r="CB77" s="18">
        <v>3</v>
      </c>
      <c r="CC77" s="20">
        <v>3.5</v>
      </c>
      <c r="CD77" s="18">
        <v>3.5</v>
      </c>
      <c r="CE77" s="18">
        <v>7.5</v>
      </c>
      <c r="CF77" s="18">
        <v>3</v>
      </c>
      <c r="CG77" s="20">
        <v>3</v>
      </c>
      <c r="CH77" s="18">
        <v>6</v>
      </c>
      <c r="CI77" s="18">
        <v>4</v>
      </c>
      <c r="CJ77" s="18">
        <v>6</v>
      </c>
      <c r="CK77" s="18">
        <v>3.5</v>
      </c>
      <c r="CL77" s="18">
        <v>3.5</v>
      </c>
      <c r="CM77" s="18">
        <v>3.5</v>
      </c>
      <c r="CN77" s="18">
        <v>3.5</v>
      </c>
      <c r="CO77" s="18">
        <v>3</v>
      </c>
      <c r="CP77" s="18">
        <v>6</v>
      </c>
    </row>
    <row r="78" spans="1:94" ht="15.75" customHeight="1" x14ac:dyDescent="0.25">
      <c r="A78" s="17" t="s">
        <v>76</v>
      </c>
      <c r="B78" s="18">
        <v>5.5</v>
      </c>
      <c r="C78" s="58">
        <v>11</v>
      </c>
      <c r="D78" s="18">
        <v>3.5</v>
      </c>
      <c r="E78" s="18">
        <v>5.5</v>
      </c>
      <c r="F78" s="18">
        <v>5.5</v>
      </c>
      <c r="G78" s="18">
        <v>7.5</v>
      </c>
      <c r="H78" s="19">
        <v>4</v>
      </c>
      <c r="I78" s="18">
        <v>5.5</v>
      </c>
      <c r="J78" s="18">
        <v>6</v>
      </c>
      <c r="K78" s="18">
        <v>5.5</v>
      </c>
      <c r="L78" s="18">
        <v>4</v>
      </c>
      <c r="M78" s="18">
        <v>4</v>
      </c>
      <c r="N78" s="58">
        <v>10</v>
      </c>
      <c r="O78" s="20">
        <v>3.5</v>
      </c>
      <c r="P78" s="18">
        <v>3</v>
      </c>
      <c r="Q78" s="18">
        <v>6</v>
      </c>
      <c r="R78" s="18">
        <v>5.5</v>
      </c>
      <c r="S78" s="18">
        <v>3.5</v>
      </c>
      <c r="T78" s="18">
        <v>5.5</v>
      </c>
      <c r="U78" s="18">
        <v>6</v>
      </c>
      <c r="V78" s="18">
        <v>6.5</v>
      </c>
      <c r="W78" s="18">
        <v>5.5</v>
      </c>
      <c r="X78" s="18">
        <v>4</v>
      </c>
      <c r="Y78" s="18">
        <v>7.5</v>
      </c>
      <c r="Z78" s="18">
        <v>4</v>
      </c>
      <c r="AA78" s="18">
        <v>3.5</v>
      </c>
      <c r="AB78" s="18">
        <v>4</v>
      </c>
      <c r="AC78" s="18">
        <v>3</v>
      </c>
      <c r="AD78" s="18">
        <v>3.5</v>
      </c>
      <c r="AE78" s="24">
        <v>5</v>
      </c>
      <c r="AF78" s="18">
        <v>7.5</v>
      </c>
      <c r="AG78" s="18">
        <v>3.5</v>
      </c>
      <c r="AH78" s="18">
        <v>6</v>
      </c>
      <c r="AI78" s="18">
        <v>3.5</v>
      </c>
      <c r="AJ78" s="18">
        <v>4.5</v>
      </c>
      <c r="AK78" s="18">
        <v>3.5</v>
      </c>
      <c r="AL78" s="18">
        <v>6.5</v>
      </c>
      <c r="AM78" s="18">
        <v>3.5</v>
      </c>
      <c r="AN78" s="18">
        <v>3.5</v>
      </c>
      <c r="AO78" s="58">
        <v>10</v>
      </c>
      <c r="AP78" s="58">
        <v>8.5</v>
      </c>
      <c r="AQ78" s="18">
        <v>6</v>
      </c>
      <c r="AR78" s="18">
        <v>7.5</v>
      </c>
      <c r="AS78" s="18">
        <v>9.5</v>
      </c>
      <c r="AT78" s="18">
        <v>5.5</v>
      </c>
      <c r="AU78" s="18">
        <v>7</v>
      </c>
      <c r="AV78" s="18">
        <v>5.5</v>
      </c>
      <c r="AW78" s="58">
        <v>10</v>
      </c>
      <c r="AX78" s="58">
        <v>10.5</v>
      </c>
      <c r="AY78" s="18">
        <v>3.5</v>
      </c>
      <c r="AZ78" s="18">
        <v>6.5</v>
      </c>
      <c r="BA78" s="58">
        <v>6</v>
      </c>
      <c r="BB78" s="18">
        <v>6</v>
      </c>
      <c r="BC78" s="18">
        <v>5.5</v>
      </c>
      <c r="BD78" s="20">
        <v>4</v>
      </c>
      <c r="BE78" s="22">
        <v>7.5</v>
      </c>
      <c r="BF78" s="18">
        <v>3.5</v>
      </c>
      <c r="BG78" s="18">
        <v>11</v>
      </c>
      <c r="BH78" s="18">
        <v>5.5</v>
      </c>
      <c r="BI78" s="18">
        <v>5.5</v>
      </c>
      <c r="BJ78" s="22">
        <v>7.5</v>
      </c>
      <c r="BK78" s="58">
        <v>6</v>
      </c>
      <c r="BL78" s="18">
        <v>3.5</v>
      </c>
      <c r="BM78" s="18">
        <v>8</v>
      </c>
      <c r="BN78" s="18">
        <v>6</v>
      </c>
      <c r="BO78" s="18">
        <v>5.5</v>
      </c>
      <c r="BP78" s="18">
        <v>4</v>
      </c>
      <c r="BQ78" s="18">
        <v>3.5</v>
      </c>
      <c r="BR78" s="18">
        <v>6</v>
      </c>
      <c r="BS78" s="18">
        <v>11</v>
      </c>
      <c r="BT78" s="20">
        <v>7</v>
      </c>
      <c r="BU78" s="18">
        <v>5.5</v>
      </c>
      <c r="BV78" s="58">
        <v>10</v>
      </c>
      <c r="BW78" s="18">
        <v>6</v>
      </c>
      <c r="BX78" s="18">
        <v>3.5</v>
      </c>
      <c r="BY78" s="18"/>
      <c r="BZ78" s="20">
        <v>4</v>
      </c>
      <c r="CA78" s="18">
        <v>4.5</v>
      </c>
      <c r="CB78" s="18">
        <v>4</v>
      </c>
      <c r="CC78" s="20">
        <v>4</v>
      </c>
      <c r="CD78" s="18">
        <v>3.5</v>
      </c>
      <c r="CE78" s="18">
        <v>7.5</v>
      </c>
      <c r="CF78" s="18">
        <v>3.5</v>
      </c>
      <c r="CG78" s="20">
        <v>2.5</v>
      </c>
      <c r="CH78" s="18">
        <v>6</v>
      </c>
      <c r="CI78" s="18">
        <v>4</v>
      </c>
      <c r="CJ78" s="18">
        <v>6</v>
      </c>
      <c r="CK78" s="18">
        <v>3.5</v>
      </c>
      <c r="CL78" s="18">
        <v>3.5</v>
      </c>
      <c r="CM78" s="18">
        <v>3.5</v>
      </c>
      <c r="CN78" s="18">
        <v>3.5</v>
      </c>
      <c r="CO78" s="18">
        <v>4</v>
      </c>
      <c r="CP78" s="18">
        <v>6</v>
      </c>
    </row>
    <row r="79" spans="1:94" ht="15.75" customHeight="1" x14ac:dyDescent="0.25">
      <c r="A79" s="25" t="s">
        <v>77</v>
      </c>
      <c r="B79" s="20">
        <v>3.5</v>
      </c>
      <c r="C79" s="60">
        <v>11</v>
      </c>
      <c r="D79" s="20">
        <v>3.5</v>
      </c>
      <c r="E79" s="20">
        <v>3.5</v>
      </c>
      <c r="F79" s="20">
        <v>3.5</v>
      </c>
      <c r="G79" s="20">
        <v>7.5</v>
      </c>
      <c r="H79" s="26">
        <v>5</v>
      </c>
      <c r="I79" s="20">
        <v>6.5</v>
      </c>
      <c r="J79" s="20">
        <v>5.5</v>
      </c>
      <c r="K79" s="20">
        <v>3.5</v>
      </c>
      <c r="L79" s="20">
        <v>5</v>
      </c>
      <c r="M79" s="20">
        <v>4</v>
      </c>
      <c r="N79" s="60">
        <v>4</v>
      </c>
      <c r="O79" s="20">
        <v>3</v>
      </c>
      <c r="P79" s="20">
        <v>4.5</v>
      </c>
      <c r="Q79" s="20">
        <v>2.5</v>
      </c>
      <c r="R79" s="20">
        <v>3.5</v>
      </c>
      <c r="S79" s="20">
        <v>4.5</v>
      </c>
      <c r="T79" s="20">
        <v>6</v>
      </c>
      <c r="U79" s="20">
        <v>4</v>
      </c>
      <c r="V79" s="20">
        <v>3.5</v>
      </c>
      <c r="W79" s="20">
        <v>3.5</v>
      </c>
      <c r="X79" s="20">
        <v>5</v>
      </c>
      <c r="Y79" s="20">
        <v>6</v>
      </c>
      <c r="Z79" s="20">
        <v>5</v>
      </c>
      <c r="AA79" s="20">
        <v>3.5</v>
      </c>
      <c r="AB79" s="20">
        <v>5</v>
      </c>
      <c r="AC79" s="20">
        <v>4</v>
      </c>
      <c r="AD79" s="20">
        <v>4.5</v>
      </c>
      <c r="AE79" s="20">
        <v>6</v>
      </c>
      <c r="AF79" s="20">
        <v>6</v>
      </c>
      <c r="AG79" s="20">
        <v>4.5</v>
      </c>
      <c r="AH79" s="20">
        <v>4.5</v>
      </c>
      <c r="AI79" s="20">
        <v>3</v>
      </c>
      <c r="AJ79" s="20">
        <v>5.5</v>
      </c>
      <c r="AK79" s="20">
        <v>3.5</v>
      </c>
      <c r="AL79" s="20">
        <v>6</v>
      </c>
      <c r="AM79" s="20">
        <v>4.5</v>
      </c>
      <c r="AN79" s="20">
        <v>4.5</v>
      </c>
      <c r="AO79" s="60">
        <v>4</v>
      </c>
      <c r="AP79" s="60">
        <v>9</v>
      </c>
      <c r="AQ79" s="20">
        <v>6</v>
      </c>
      <c r="AR79" s="20">
        <v>4.5</v>
      </c>
      <c r="AS79" s="56">
        <v>7</v>
      </c>
      <c r="AT79" s="20">
        <v>3.5</v>
      </c>
      <c r="AU79" s="20">
        <v>8</v>
      </c>
      <c r="AV79" s="20">
        <v>3.5</v>
      </c>
      <c r="AW79" s="60">
        <v>4</v>
      </c>
      <c r="AX79" s="60">
        <v>7</v>
      </c>
      <c r="AY79" s="20">
        <v>3.5</v>
      </c>
      <c r="AZ79" s="20">
        <v>6.5</v>
      </c>
      <c r="BA79" s="60">
        <v>7</v>
      </c>
      <c r="BB79" s="20">
        <v>5.5</v>
      </c>
      <c r="BC79" s="20">
        <v>3.5</v>
      </c>
      <c r="BD79" s="20">
        <v>3.5</v>
      </c>
      <c r="BE79" s="27">
        <v>7.5</v>
      </c>
      <c r="BF79" s="20">
        <v>4.5</v>
      </c>
      <c r="BG79" s="20">
        <v>8</v>
      </c>
      <c r="BH79" s="20">
        <v>3.5</v>
      </c>
      <c r="BI79" s="20">
        <v>3.5</v>
      </c>
      <c r="BJ79" s="27">
        <v>7.5</v>
      </c>
      <c r="BK79" s="60">
        <v>7</v>
      </c>
      <c r="BL79" s="20">
        <v>4.5</v>
      </c>
      <c r="BM79" s="20">
        <v>6.5</v>
      </c>
      <c r="BN79" s="20">
        <v>4.5</v>
      </c>
      <c r="BO79" s="20">
        <v>6.5</v>
      </c>
      <c r="BP79" s="20">
        <v>5</v>
      </c>
      <c r="BQ79" s="20">
        <v>3.5</v>
      </c>
      <c r="BR79" s="20">
        <v>7</v>
      </c>
      <c r="BS79" s="20">
        <v>8</v>
      </c>
      <c r="BT79" s="20">
        <v>3.5</v>
      </c>
      <c r="BU79" s="20">
        <v>3.5</v>
      </c>
      <c r="BV79" s="60">
        <v>4</v>
      </c>
      <c r="BW79" s="20">
        <v>3</v>
      </c>
      <c r="BX79" s="20">
        <v>4.5</v>
      </c>
      <c r="BY79" s="20">
        <v>4.5</v>
      </c>
      <c r="BZ79" s="20"/>
      <c r="CA79" s="20">
        <v>5.5</v>
      </c>
      <c r="CB79" s="20">
        <v>5</v>
      </c>
      <c r="CC79" s="20">
        <v>5</v>
      </c>
      <c r="CD79" s="20">
        <v>4.5</v>
      </c>
      <c r="CE79" s="20">
        <v>5</v>
      </c>
      <c r="CF79" s="20">
        <v>4.5</v>
      </c>
      <c r="CG79" s="20">
        <v>3.5</v>
      </c>
      <c r="CH79" s="20">
        <v>5.5</v>
      </c>
      <c r="CI79" s="20">
        <v>5</v>
      </c>
      <c r="CJ79" s="20">
        <v>5.5</v>
      </c>
      <c r="CK79" s="20">
        <v>4</v>
      </c>
      <c r="CL79" s="20">
        <v>4.5</v>
      </c>
      <c r="CM79" s="20">
        <v>4.5</v>
      </c>
      <c r="CN79" s="20">
        <v>4.5</v>
      </c>
      <c r="CO79" s="20">
        <v>5</v>
      </c>
      <c r="CP79" s="20">
        <v>2.5</v>
      </c>
    </row>
    <row r="80" spans="1:94" ht="15.75" customHeight="1" x14ac:dyDescent="0.25">
      <c r="A80" s="17" t="s">
        <v>78</v>
      </c>
      <c r="B80" s="18">
        <v>6.5</v>
      </c>
      <c r="C80" s="58">
        <v>11.5</v>
      </c>
      <c r="D80" s="18">
        <v>4.5</v>
      </c>
      <c r="E80" s="18">
        <v>6.5</v>
      </c>
      <c r="F80" s="18">
        <v>6.5</v>
      </c>
      <c r="G80" s="18">
        <v>8</v>
      </c>
      <c r="H80" s="19">
        <v>5</v>
      </c>
      <c r="I80" s="18">
        <v>6.5</v>
      </c>
      <c r="J80" s="18">
        <v>7</v>
      </c>
      <c r="K80" s="18">
        <v>6.5</v>
      </c>
      <c r="L80" s="18">
        <v>5</v>
      </c>
      <c r="M80" s="18">
        <v>5</v>
      </c>
      <c r="N80" s="58">
        <v>11</v>
      </c>
      <c r="O80" s="20">
        <v>4.5</v>
      </c>
      <c r="P80" s="18">
        <v>4.5</v>
      </c>
      <c r="Q80" s="18">
        <v>7</v>
      </c>
      <c r="R80" s="18">
        <v>6.5</v>
      </c>
      <c r="S80" s="18">
        <v>4.5</v>
      </c>
      <c r="T80" s="18">
        <v>6.5</v>
      </c>
      <c r="U80" s="18">
        <v>7</v>
      </c>
      <c r="V80" s="18">
        <v>7.5</v>
      </c>
      <c r="W80" s="18">
        <v>6.5</v>
      </c>
      <c r="X80" s="18">
        <v>5</v>
      </c>
      <c r="Y80" s="18">
        <v>8.5</v>
      </c>
      <c r="Z80" s="18">
        <v>5</v>
      </c>
      <c r="AA80" s="18">
        <v>4.5</v>
      </c>
      <c r="AB80" s="18">
        <v>5</v>
      </c>
      <c r="AC80" s="18">
        <v>4</v>
      </c>
      <c r="AD80" s="18">
        <v>4.5</v>
      </c>
      <c r="AE80" s="24">
        <v>6.5</v>
      </c>
      <c r="AF80" s="18">
        <v>8.5</v>
      </c>
      <c r="AG80" s="18">
        <v>4.5</v>
      </c>
      <c r="AH80" s="18">
        <v>7</v>
      </c>
      <c r="AI80" s="18">
        <v>4.5</v>
      </c>
      <c r="AJ80" s="18">
        <v>5.5</v>
      </c>
      <c r="AK80" s="18">
        <v>4.5</v>
      </c>
      <c r="AL80" s="18">
        <v>7.5</v>
      </c>
      <c r="AM80" s="18">
        <v>4.5</v>
      </c>
      <c r="AN80" s="18">
        <v>4</v>
      </c>
      <c r="AO80" s="58">
        <v>11</v>
      </c>
      <c r="AP80" s="58">
        <v>9.5</v>
      </c>
      <c r="AQ80" s="18">
        <v>7</v>
      </c>
      <c r="AR80" s="18">
        <v>8.5</v>
      </c>
      <c r="AS80" s="18">
        <v>10.5</v>
      </c>
      <c r="AT80" s="18">
        <v>6.5</v>
      </c>
      <c r="AU80" s="18">
        <v>8</v>
      </c>
      <c r="AV80" s="18">
        <v>6.5</v>
      </c>
      <c r="AW80" s="58">
        <v>11</v>
      </c>
      <c r="AX80" s="58">
        <v>11.5</v>
      </c>
      <c r="AY80" s="18">
        <v>4.5</v>
      </c>
      <c r="AZ80" s="18">
        <v>7.5</v>
      </c>
      <c r="BA80" s="58">
        <v>7</v>
      </c>
      <c r="BB80" s="18">
        <v>7</v>
      </c>
      <c r="BC80" s="18">
        <v>6.5</v>
      </c>
      <c r="BD80" s="20">
        <v>5</v>
      </c>
      <c r="BE80" s="22">
        <v>9</v>
      </c>
      <c r="BF80" s="18">
        <v>4.5</v>
      </c>
      <c r="BG80" s="18">
        <v>12</v>
      </c>
      <c r="BH80" s="18">
        <v>6.5</v>
      </c>
      <c r="BI80" s="18">
        <v>6.5</v>
      </c>
      <c r="BJ80" s="22">
        <v>9</v>
      </c>
      <c r="BK80" s="58">
        <v>7</v>
      </c>
      <c r="BL80" s="18">
        <v>4.5</v>
      </c>
      <c r="BM80" s="18">
        <v>9</v>
      </c>
      <c r="BN80" s="18">
        <v>7</v>
      </c>
      <c r="BO80" s="18">
        <v>6.5</v>
      </c>
      <c r="BP80" s="18">
        <v>5</v>
      </c>
      <c r="BQ80" s="18">
        <v>4.5</v>
      </c>
      <c r="BR80" s="18">
        <v>7</v>
      </c>
      <c r="BS80" s="18">
        <v>12</v>
      </c>
      <c r="BT80" s="20">
        <v>8</v>
      </c>
      <c r="BU80" s="18">
        <v>6.5</v>
      </c>
      <c r="BV80" s="58">
        <v>11</v>
      </c>
      <c r="BW80" s="18">
        <v>7</v>
      </c>
      <c r="BX80" s="18">
        <v>4.5</v>
      </c>
      <c r="BY80" s="18">
        <v>4.5</v>
      </c>
      <c r="BZ80" s="20">
        <v>5</v>
      </c>
      <c r="CA80" s="18"/>
      <c r="CB80" s="18">
        <v>5</v>
      </c>
      <c r="CC80" s="20">
        <v>5</v>
      </c>
      <c r="CD80" s="18">
        <v>3.5</v>
      </c>
      <c r="CE80" s="18">
        <v>8.5</v>
      </c>
      <c r="CF80" s="18">
        <v>3</v>
      </c>
      <c r="CG80" s="20">
        <v>4</v>
      </c>
      <c r="CH80" s="18">
        <v>7</v>
      </c>
      <c r="CI80" s="18">
        <v>5</v>
      </c>
      <c r="CJ80" s="18">
        <v>7</v>
      </c>
      <c r="CK80" s="18">
        <v>4.5</v>
      </c>
      <c r="CL80" s="18">
        <v>4.5</v>
      </c>
      <c r="CM80" s="18">
        <v>4.5</v>
      </c>
      <c r="CN80" s="18">
        <v>4.5</v>
      </c>
      <c r="CO80" s="18">
        <v>5</v>
      </c>
      <c r="CP80" s="18">
        <v>7</v>
      </c>
    </row>
    <row r="81" spans="1:94" ht="15.75" customHeight="1" x14ac:dyDescent="0.25">
      <c r="A81" s="17" t="s">
        <v>79</v>
      </c>
      <c r="B81" s="18">
        <v>6</v>
      </c>
      <c r="C81" s="58">
        <v>11</v>
      </c>
      <c r="D81" s="18">
        <v>4</v>
      </c>
      <c r="E81" s="18">
        <v>6</v>
      </c>
      <c r="F81" s="18">
        <v>6</v>
      </c>
      <c r="G81" s="18">
        <v>7.5</v>
      </c>
      <c r="H81" s="19">
        <v>3</v>
      </c>
      <c r="I81" s="18">
        <v>6</v>
      </c>
      <c r="J81" s="18">
        <v>6.5</v>
      </c>
      <c r="K81" s="18">
        <v>6</v>
      </c>
      <c r="L81" s="18">
        <v>4.5</v>
      </c>
      <c r="M81" s="18">
        <v>4.5</v>
      </c>
      <c r="N81" s="58">
        <v>10.5</v>
      </c>
      <c r="O81" s="20">
        <v>4</v>
      </c>
      <c r="P81" s="18">
        <v>4</v>
      </c>
      <c r="Q81" s="18">
        <v>6.5</v>
      </c>
      <c r="R81" s="18">
        <v>6</v>
      </c>
      <c r="S81" s="18">
        <v>3.5</v>
      </c>
      <c r="T81" s="18">
        <v>6</v>
      </c>
      <c r="U81" s="18">
        <v>6.5</v>
      </c>
      <c r="V81" s="18">
        <v>7</v>
      </c>
      <c r="W81" s="18">
        <v>6</v>
      </c>
      <c r="X81" s="18">
        <v>4.5</v>
      </c>
      <c r="Y81" s="18">
        <v>8</v>
      </c>
      <c r="Z81" s="18">
        <v>4.5</v>
      </c>
      <c r="AA81" s="18">
        <v>4</v>
      </c>
      <c r="AB81" s="18">
        <v>3</v>
      </c>
      <c r="AC81" s="18">
        <v>3.5</v>
      </c>
      <c r="AD81" s="18">
        <v>4</v>
      </c>
      <c r="AE81" s="24">
        <v>5.5</v>
      </c>
      <c r="AF81" s="18">
        <v>8</v>
      </c>
      <c r="AG81" s="18">
        <v>4</v>
      </c>
      <c r="AH81" s="18">
        <v>6.5</v>
      </c>
      <c r="AI81" s="18">
        <v>4</v>
      </c>
      <c r="AJ81" s="18">
        <v>5</v>
      </c>
      <c r="AK81" s="18">
        <v>4</v>
      </c>
      <c r="AL81" s="18">
        <v>7</v>
      </c>
      <c r="AM81" s="18">
        <v>4</v>
      </c>
      <c r="AN81" s="18">
        <v>3.5</v>
      </c>
      <c r="AO81" s="58">
        <v>10.5</v>
      </c>
      <c r="AP81" s="58">
        <v>9</v>
      </c>
      <c r="AQ81" s="18">
        <v>7</v>
      </c>
      <c r="AR81" s="18">
        <v>8</v>
      </c>
      <c r="AS81" s="18">
        <v>10</v>
      </c>
      <c r="AT81" s="18">
        <v>6</v>
      </c>
      <c r="AU81" s="18">
        <v>7.5</v>
      </c>
      <c r="AV81" s="18">
        <v>6</v>
      </c>
      <c r="AW81" s="58">
        <v>10.5</v>
      </c>
      <c r="AX81" s="58">
        <v>11</v>
      </c>
      <c r="AY81" s="18">
        <v>4</v>
      </c>
      <c r="AZ81" s="18">
        <v>7</v>
      </c>
      <c r="BA81" s="58">
        <v>6.5</v>
      </c>
      <c r="BB81" s="18">
        <v>6.5</v>
      </c>
      <c r="BC81" s="18">
        <v>6</v>
      </c>
      <c r="BD81" s="20">
        <v>4.5</v>
      </c>
      <c r="BE81" s="22">
        <v>8</v>
      </c>
      <c r="BF81" s="18">
        <v>4</v>
      </c>
      <c r="BG81" s="18">
        <v>11.5</v>
      </c>
      <c r="BH81" s="18">
        <v>6</v>
      </c>
      <c r="BI81" s="18">
        <v>6</v>
      </c>
      <c r="BJ81" s="22">
        <v>8</v>
      </c>
      <c r="BK81" s="58">
        <v>5.5</v>
      </c>
      <c r="BL81" s="18">
        <v>3.5</v>
      </c>
      <c r="BM81" s="18">
        <v>8.5</v>
      </c>
      <c r="BN81" s="18">
        <v>6.5</v>
      </c>
      <c r="BO81" s="18">
        <v>6</v>
      </c>
      <c r="BP81" s="18">
        <v>3</v>
      </c>
      <c r="BQ81" s="18">
        <v>4</v>
      </c>
      <c r="BR81" s="18">
        <v>5.5</v>
      </c>
      <c r="BS81" s="18">
        <v>11.5</v>
      </c>
      <c r="BT81" s="20">
        <v>7.5</v>
      </c>
      <c r="BU81" s="18">
        <v>6</v>
      </c>
      <c r="BV81" s="58">
        <v>10.5</v>
      </c>
      <c r="BW81" s="18">
        <v>6.5</v>
      </c>
      <c r="BX81" s="18">
        <v>3</v>
      </c>
      <c r="BY81" s="18">
        <v>4</v>
      </c>
      <c r="BZ81" s="20">
        <v>4.5</v>
      </c>
      <c r="CA81" s="18">
        <v>5</v>
      </c>
      <c r="CB81" s="18"/>
      <c r="CC81" s="20">
        <v>3.5</v>
      </c>
      <c r="CD81" s="18">
        <v>4</v>
      </c>
      <c r="CE81" s="18">
        <v>8</v>
      </c>
      <c r="CF81" s="18">
        <v>3.5</v>
      </c>
      <c r="CG81" s="20">
        <v>3</v>
      </c>
      <c r="CH81" s="18">
        <v>6.5</v>
      </c>
      <c r="CI81" s="18">
        <v>4.5</v>
      </c>
      <c r="CJ81" s="18">
        <v>6.5</v>
      </c>
      <c r="CK81" s="18">
        <v>4</v>
      </c>
      <c r="CL81" s="18">
        <v>4</v>
      </c>
      <c r="CM81" s="18">
        <v>4</v>
      </c>
      <c r="CN81" s="18">
        <v>4</v>
      </c>
      <c r="CO81" s="18">
        <v>3</v>
      </c>
      <c r="CP81" s="18">
        <v>6.5</v>
      </c>
    </row>
    <row r="82" spans="1:94" ht="15" customHeight="1" x14ac:dyDescent="0.25">
      <c r="A82" s="25" t="s">
        <v>80</v>
      </c>
      <c r="B82" s="20">
        <v>6</v>
      </c>
      <c r="C82" s="60">
        <v>11</v>
      </c>
      <c r="D82" s="20">
        <v>4.5</v>
      </c>
      <c r="E82" s="20">
        <v>6</v>
      </c>
      <c r="F82" s="20">
        <v>5</v>
      </c>
      <c r="G82" s="20">
        <v>7.5</v>
      </c>
      <c r="H82" s="26">
        <v>3.5</v>
      </c>
      <c r="I82" s="20">
        <v>4</v>
      </c>
      <c r="J82" s="20">
        <v>6</v>
      </c>
      <c r="K82" s="20">
        <v>6</v>
      </c>
      <c r="L82" s="20">
        <v>5</v>
      </c>
      <c r="M82" s="36">
        <v>5</v>
      </c>
      <c r="N82" s="71">
        <v>10</v>
      </c>
      <c r="O82" s="20">
        <v>4.5</v>
      </c>
      <c r="P82" s="20">
        <v>4.5</v>
      </c>
      <c r="Q82" s="20">
        <v>7</v>
      </c>
      <c r="R82" s="20">
        <v>6</v>
      </c>
      <c r="S82" s="20">
        <v>3.5</v>
      </c>
      <c r="T82" s="20">
        <v>4</v>
      </c>
      <c r="U82" s="20">
        <v>6.5</v>
      </c>
      <c r="V82" s="20">
        <v>6</v>
      </c>
      <c r="W82" s="20">
        <v>6</v>
      </c>
      <c r="X82" s="20">
        <v>5</v>
      </c>
      <c r="Y82" s="20">
        <v>8</v>
      </c>
      <c r="Z82" s="20">
        <v>5</v>
      </c>
      <c r="AA82" s="20">
        <v>4.5</v>
      </c>
      <c r="AB82" s="20">
        <v>3.5</v>
      </c>
      <c r="AC82" s="20">
        <v>4</v>
      </c>
      <c r="AD82" s="20">
        <v>4.5</v>
      </c>
      <c r="AE82" s="20">
        <v>5.5</v>
      </c>
      <c r="AF82" s="20">
        <v>8</v>
      </c>
      <c r="AG82" s="20">
        <v>4.5</v>
      </c>
      <c r="AH82" s="20">
        <v>6</v>
      </c>
      <c r="AI82" s="20">
        <v>4.5</v>
      </c>
      <c r="AJ82" s="20">
        <v>5.5</v>
      </c>
      <c r="AK82" s="20">
        <v>4.5</v>
      </c>
      <c r="AL82" s="20">
        <v>6.5</v>
      </c>
      <c r="AM82" s="20">
        <v>4</v>
      </c>
      <c r="AN82" s="20">
        <v>3.5</v>
      </c>
      <c r="AO82" s="60">
        <v>10</v>
      </c>
      <c r="AP82" s="60">
        <v>4</v>
      </c>
      <c r="AQ82" s="20">
        <v>4</v>
      </c>
      <c r="AR82" s="20">
        <v>7</v>
      </c>
      <c r="AS82" s="20">
        <v>9</v>
      </c>
      <c r="AT82" s="20">
        <v>5</v>
      </c>
      <c r="AU82" s="20">
        <v>6.5</v>
      </c>
      <c r="AV82" s="20">
        <v>6</v>
      </c>
      <c r="AW82" s="60">
        <v>10</v>
      </c>
      <c r="AX82" s="60">
        <v>10.5</v>
      </c>
      <c r="AY82" s="20">
        <v>4.5</v>
      </c>
      <c r="AZ82" s="20">
        <v>3.5</v>
      </c>
      <c r="BA82" s="60">
        <v>4.5</v>
      </c>
      <c r="BB82" s="20">
        <v>6</v>
      </c>
      <c r="BC82" s="20">
        <v>6</v>
      </c>
      <c r="BD82" s="20">
        <v>4.5</v>
      </c>
      <c r="BE82" s="27">
        <v>8</v>
      </c>
      <c r="BF82" s="20">
        <v>4.5</v>
      </c>
      <c r="BG82" s="20">
        <v>12</v>
      </c>
      <c r="BH82" s="20">
        <v>6</v>
      </c>
      <c r="BI82" s="20">
        <v>6</v>
      </c>
      <c r="BJ82" s="27">
        <v>8</v>
      </c>
      <c r="BK82" s="60">
        <v>4.5</v>
      </c>
      <c r="BL82" s="20">
        <v>3.5</v>
      </c>
      <c r="BM82" s="20">
        <v>8.5</v>
      </c>
      <c r="BN82" s="20">
        <v>6.5</v>
      </c>
      <c r="BO82" s="20">
        <v>4.5</v>
      </c>
      <c r="BP82" s="20">
        <v>3.5</v>
      </c>
      <c r="BQ82" s="20">
        <v>4.5</v>
      </c>
      <c r="BR82" s="20">
        <v>2.5</v>
      </c>
      <c r="BS82" s="20">
        <v>12</v>
      </c>
      <c r="BT82" s="20">
        <v>7</v>
      </c>
      <c r="BU82" s="20">
        <v>6</v>
      </c>
      <c r="BV82" s="60">
        <v>10</v>
      </c>
      <c r="BW82" s="20">
        <v>7</v>
      </c>
      <c r="BX82" s="20">
        <v>3.5</v>
      </c>
      <c r="BY82" s="20">
        <v>4.5</v>
      </c>
      <c r="BZ82" s="20">
        <v>5</v>
      </c>
      <c r="CA82" s="20">
        <v>5.5</v>
      </c>
      <c r="CB82" s="20">
        <v>3.5</v>
      </c>
      <c r="CC82" s="20"/>
      <c r="CD82" s="20">
        <v>4.5</v>
      </c>
      <c r="CE82" s="20">
        <v>8.5</v>
      </c>
      <c r="CF82" s="20">
        <v>3.5</v>
      </c>
      <c r="CG82" s="20">
        <v>4</v>
      </c>
      <c r="CH82" s="20">
        <v>6</v>
      </c>
      <c r="CI82" s="20">
        <v>5</v>
      </c>
      <c r="CJ82" s="20">
        <v>6</v>
      </c>
      <c r="CK82" s="20">
        <v>4.5</v>
      </c>
      <c r="CL82" s="20">
        <v>4.5</v>
      </c>
      <c r="CM82" s="20">
        <v>4.5</v>
      </c>
      <c r="CN82" s="20">
        <v>4.5</v>
      </c>
      <c r="CO82" s="20">
        <v>3</v>
      </c>
      <c r="CP82" s="20">
        <v>6</v>
      </c>
    </row>
    <row r="83" spans="1:94" ht="15.75" customHeight="1" x14ac:dyDescent="0.25">
      <c r="A83" s="17" t="s">
        <v>81</v>
      </c>
      <c r="B83" s="18">
        <v>5.5</v>
      </c>
      <c r="C83" s="58">
        <v>11</v>
      </c>
      <c r="D83" s="18">
        <v>3.5</v>
      </c>
      <c r="E83" s="18">
        <v>5.5</v>
      </c>
      <c r="F83" s="18">
        <v>5.5</v>
      </c>
      <c r="G83" s="18">
        <v>7.5</v>
      </c>
      <c r="H83" s="19">
        <v>4</v>
      </c>
      <c r="I83" s="18">
        <v>5.5</v>
      </c>
      <c r="J83" s="18">
        <v>6</v>
      </c>
      <c r="K83" s="18">
        <v>5.5</v>
      </c>
      <c r="L83" s="18">
        <v>4</v>
      </c>
      <c r="M83" s="18">
        <v>4</v>
      </c>
      <c r="N83" s="58">
        <v>10</v>
      </c>
      <c r="O83" s="20">
        <v>3.5</v>
      </c>
      <c r="P83" s="18">
        <v>3.5</v>
      </c>
      <c r="Q83" s="18">
        <v>6</v>
      </c>
      <c r="R83" s="18">
        <v>5.5</v>
      </c>
      <c r="S83" s="18">
        <v>3.5</v>
      </c>
      <c r="T83" s="18">
        <v>5.5</v>
      </c>
      <c r="U83" s="18">
        <v>6</v>
      </c>
      <c r="V83" s="18">
        <v>6.5</v>
      </c>
      <c r="W83" s="18">
        <v>5.5</v>
      </c>
      <c r="X83" s="18">
        <v>4</v>
      </c>
      <c r="Y83" s="18">
        <v>7.5</v>
      </c>
      <c r="Z83" s="18">
        <v>4</v>
      </c>
      <c r="AA83" s="18">
        <v>3.5</v>
      </c>
      <c r="AB83" s="18">
        <v>4</v>
      </c>
      <c r="AC83" s="18">
        <v>3</v>
      </c>
      <c r="AD83" s="18">
        <v>3.5</v>
      </c>
      <c r="AE83" s="24">
        <v>5.5</v>
      </c>
      <c r="AF83" s="18">
        <v>7.5</v>
      </c>
      <c r="AG83" s="18">
        <v>3.5</v>
      </c>
      <c r="AH83" s="18">
        <v>6</v>
      </c>
      <c r="AI83" s="18">
        <v>3.5</v>
      </c>
      <c r="AJ83" s="18">
        <v>4</v>
      </c>
      <c r="AK83" s="18">
        <v>3.5</v>
      </c>
      <c r="AL83" s="18">
        <v>6.5</v>
      </c>
      <c r="AM83" s="18">
        <v>3.5</v>
      </c>
      <c r="AN83" s="18">
        <v>3</v>
      </c>
      <c r="AO83" s="58">
        <v>10</v>
      </c>
      <c r="AP83" s="58">
        <v>8.5</v>
      </c>
      <c r="AQ83" s="18">
        <v>6</v>
      </c>
      <c r="AR83" s="18">
        <v>7.5</v>
      </c>
      <c r="AS83" s="18">
        <v>9.5</v>
      </c>
      <c r="AT83" s="18">
        <v>5.5</v>
      </c>
      <c r="AU83" s="18">
        <v>7</v>
      </c>
      <c r="AV83" s="18">
        <v>5.5</v>
      </c>
      <c r="AW83" s="58">
        <v>10</v>
      </c>
      <c r="AX83" s="58">
        <v>10.5</v>
      </c>
      <c r="AY83" s="18">
        <v>3.5</v>
      </c>
      <c r="AZ83" s="18">
        <v>6.5</v>
      </c>
      <c r="BA83" s="58">
        <v>6</v>
      </c>
      <c r="BB83" s="18">
        <v>6</v>
      </c>
      <c r="BC83" s="18">
        <v>5.5</v>
      </c>
      <c r="BD83" s="20">
        <v>4</v>
      </c>
      <c r="BE83" s="22">
        <v>8</v>
      </c>
      <c r="BF83" s="18">
        <v>3.5</v>
      </c>
      <c r="BG83" s="18">
        <v>11</v>
      </c>
      <c r="BH83" s="18">
        <v>5.5</v>
      </c>
      <c r="BI83" s="18">
        <v>5.5</v>
      </c>
      <c r="BJ83" s="22">
        <v>8</v>
      </c>
      <c r="BK83" s="58">
        <v>6</v>
      </c>
      <c r="BL83" s="18">
        <v>3.5</v>
      </c>
      <c r="BM83" s="18">
        <v>8</v>
      </c>
      <c r="BN83" s="18">
        <v>6</v>
      </c>
      <c r="BO83" s="18">
        <v>5.5</v>
      </c>
      <c r="BP83" s="18">
        <v>4</v>
      </c>
      <c r="BQ83" s="18">
        <v>3.5</v>
      </c>
      <c r="BR83" s="18">
        <v>6</v>
      </c>
      <c r="BS83" s="18">
        <v>11</v>
      </c>
      <c r="BT83" s="20">
        <v>7</v>
      </c>
      <c r="BU83" s="18">
        <v>5.5</v>
      </c>
      <c r="BV83" s="58">
        <v>10</v>
      </c>
      <c r="BW83" s="18">
        <v>6</v>
      </c>
      <c r="BX83" s="18">
        <v>3.5</v>
      </c>
      <c r="BY83" s="18">
        <v>3.5</v>
      </c>
      <c r="BZ83" s="20">
        <v>4</v>
      </c>
      <c r="CA83" s="18">
        <v>3.5</v>
      </c>
      <c r="CB83" s="18">
        <v>4</v>
      </c>
      <c r="CC83" s="20">
        <v>4</v>
      </c>
      <c r="CD83" s="18"/>
      <c r="CE83" s="18">
        <v>7.5</v>
      </c>
      <c r="CF83" s="18">
        <v>3</v>
      </c>
      <c r="CG83" s="20">
        <v>3</v>
      </c>
      <c r="CH83" s="18">
        <v>6</v>
      </c>
      <c r="CI83" s="18">
        <v>4</v>
      </c>
      <c r="CJ83" s="18">
        <v>6</v>
      </c>
      <c r="CK83" s="18">
        <v>3.5</v>
      </c>
      <c r="CL83" s="18">
        <v>3.5</v>
      </c>
      <c r="CM83" s="18">
        <v>3.5</v>
      </c>
      <c r="CN83" s="18">
        <v>3.5</v>
      </c>
      <c r="CO83" s="18">
        <v>4</v>
      </c>
      <c r="CP83" s="18">
        <v>6</v>
      </c>
    </row>
    <row r="84" spans="1:94" ht="15.75" customHeight="1" x14ac:dyDescent="0.25">
      <c r="A84" s="57" t="s">
        <v>82</v>
      </c>
      <c r="B84" s="18">
        <v>6</v>
      </c>
      <c r="C84" s="58">
        <v>13</v>
      </c>
      <c r="D84" s="18">
        <v>6</v>
      </c>
      <c r="E84" s="18">
        <v>6</v>
      </c>
      <c r="F84" s="18">
        <v>6</v>
      </c>
      <c r="G84" s="18">
        <v>9.5</v>
      </c>
      <c r="H84" s="19">
        <v>7.5</v>
      </c>
      <c r="I84" s="18">
        <v>9</v>
      </c>
      <c r="J84" s="18">
        <v>8</v>
      </c>
      <c r="K84" s="18">
        <v>6</v>
      </c>
      <c r="L84" s="18">
        <v>7.5</v>
      </c>
      <c r="M84" s="18">
        <v>7.5</v>
      </c>
      <c r="N84" s="58">
        <v>6</v>
      </c>
      <c r="O84" s="20">
        <v>4</v>
      </c>
      <c r="P84" s="18">
        <v>7</v>
      </c>
      <c r="Q84" s="18">
        <v>4.5</v>
      </c>
      <c r="R84" s="18">
        <v>6</v>
      </c>
      <c r="S84" s="18">
        <v>7</v>
      </c>
      <c r="T84" s="18">
        <v>8.5</v>
      </c>
      <c r="U84" s="18">
        <v>6.5</v>
      </c>
      <c r="V84" s="18">
        <v>5</v>
      </c>
      <c r="W84" s="18">
        <v>6</v>
      </c>
      <c r="X84" s="18">
        <v>7.5</v>
      </c>
      <c r="Y84" s="18">
        <v>8</v>
      </c>
      <c r="Z84" s="18">
        <v>7.5</v>
      </c>
      <c r="AA84" s="18">
        <v>7</v>
      </c>
      <c r="AB84" s="18">
        <v>7.5</v>
      </c>
      <c r="AC84" s="18">
        <v>6.5</v>
      </c>
      <c r="AD84" s="18">
        <v>7</v>
      </c>
      <c r="AE84" s="24">
        <v>7.5</v>
      </c>
      <c r="AF84" s="18">
        <v>8</v>
      </c>
      <c r="AG84" s="18">
        <v>7</v>
      </c>
      <c r="AH84" s="18">
        <v>7</v>
      </c>
      <c r="AI84" s="18">
        <v>6.5</v>
      </c>
      <c r="AJ84" s="18">
        <v>8</v>
      </c>
      <c r="AK84" s="18">
        <v>7</v>
      </c>
      <c r="AL84" s="18">
        <v>8.5</v>
      </c>
      <c r="AM84" s="18">
        <v>7</v>
      </c>
      <c r="AN84" s="18">
        <v>7</v>
      </c>
      <c r="AO84" s="58">
        <v>6</v>
      </c>
      <c r="AP84" s="58">
        <v>11.5</v>
      </c>
      <c r="AQ84" s="18">
        <v>10</v>
      </c>
      <c r="AR84" s="18">
        <v>2.5</v>
      </c>
      <c r="AS84" s="18">
        <v>5</v>
      </c>
      <c r="AT84" s="18">
        <v>6</v>
      </c>
      <c r="AU84" s="18">
        <v>10.5</v>
      </c>
      <c r="AV84" s="18">
        <v>6</v>
      </c>
      <c r="AW84" s="58">
        <v>6</v>
      </c>
      <c r="AX84" s="58">
        <v>6.5</v>
      </c>
      <c r="AY84" s="18">
        <v>6</v>
      </c>
      <c r="AZ84" s="18">
        <v>10</v>
      </c>
      <c r="BA84" s="58">
        <v>9.5</v>
      </c>
      <c r="BB84" s="18">
        <v>8</v>
      </c>
      <c r="BC84" s="18">
        <v>6</v>
      </c>
      <c r="BD84" s="20">
        <v>6</v>
      </c>
      <c r="BE84" s="22">
        <v>10</v>
      </c>
      <c r="BF84" s="18">
        <v>7</v>
      </c>
      <c r="BG84" s="18">
        <v>6</v>
      </c>
      <c r="BH84" s="18">
        <v>6</v>
      </c>
      <c r="BI84" s="18">
        <v>6</v>
      </c>
      <c r="BJ84" s="22">
        <v>10</v>
      </c>
      <c r="BK84" s="58">
        <v>9.5</v>
      </c>
      <c r="BL84" s="18">
        <v>7</v>
      </c>
      <c r="BM84" s="18">
        <v>8.5</v>
      </c>
      <c r="BN84" s="18">
        <v>6.5</v>
      </c>
      <c r="BO84" s="18">
        <v>9</v>
      </c>
      <c r="BP84" s="18">
        <v>7.5</v>
      </c>
      <c r="BQ84" s="18">
        <v>7</v>
      </c>
      <c r="BR84" s="18">
        <v>9.5</v>
      </c>
      <c r="BS84" s="18">
        <v>7.5</v>
      </c>
      <c r="BT84" s="20">
        <v>3</v>
      </c>
      <c r="BU84" s="18">
        <v>6</v>
      </c>
      <c r="BV84" s="58">
        <v>6</v>
      </c>
      <c r="BW84" s="18">
        <v>4</v>
      </c>
      <c r="BX84" s="18">
        <v>7</v>
      </c>
      <c r="BY84" s="18">
        <v>7</v>
      </c>
      <c r="BZ84" s="20">
        <v>4</v>
      </c>
      <c r="CA84" s="18">
        <v>8</v>
      </c>
      <c r="CB84" s="18">
        <v>7.5</v>
      </c>
      <c r="CC84" s="20">
        <v>7.5</v>
      </c>
      <c r="CD84" s="18">
        <v>7</v>
      </c>
      <c r="CE84" s="18"/>
      <c r="CF84" s="18">
        <v>7</v>
      </c>
      <c r="CG84" s="20">
        <v>5</v>
      </c>
      <c r="CH84" s="18">
        <v>8</v>
      </c>
      <c r="CI84" s="18">
        <v>7.5</v>
      </c>
      <c r="CJ84" s="18">
        <v>8</v>
      </c>
      <c r="CK84" s="18">
        <v>6.5</v>
      </c>
      <c r="CL84" s="18">
        <v>7</v>
      </c>
      <c r="CM84" s="18">
        <v>7</v>
      </c>
      <c r="CN84" s="18">
        <v>7</v>
      </c>
      <c r="CO84" s="18">
        <v>7.5</v>
      </c>
      <c r="CP84" s="18">
        <v>4.5</v>
      </c>
    </row>
    <row r="85" spans="1:94" ht="15.6" customHeight="1" x14ac:dyDescent="0.25">
      <c r="A85" s="17" t="s">
        <v>83</v>
      </c>
      <c r="B85" s="18">
        <v>5.5</v>
      </c>
      <c r="C85" s="58">
        <v>11</v>
      </c>
      <c r="D85" s="18">
        <v>3.5</v>
      </c>
      <c r="E85" s="18">
        <v>5.5</v>
      </c>
      <c r="F85" s="18">
        <v>5.5</v>
      </c>
      <c r="G85" s="18">
        <v>7.5</v>
      </c>
      <c r="H85" s="19">
        <v>3.5</v>
      </c>
      <c r="I85" s="18">
        <v>5.5</v>
      </c>
      <c r="J85" s="18">
        <v>6</v>
      </c>
      <c r="K85" s="18">
        <v>5.5</v>
      </c>
      <c r="L85" s="18">
        <v>4</v>
      </c>
      <c r="M85" s="18">
        <v>4</v>
      </c>
      <c r="N85" s="58">
        <v>10</v>
      </c>
      <c r="O85" s="20">
        <v>3.5</v>
      </c>
      <c r="P85" s="18">
        <v>3.5</v>
      </c>
      <c r="Q85" s="18">
        <v>6</v>
      </c>
      <c r="R85" s="18">
        <v>5.5</v>
      </c>
      <c r="S85" s="18">
        <v>3</v>
      </c>
      <c r="T85" s="18">
        <v>5.5</v>
      </c>
      <c r="U85" s="18">
        <v>6</v>
      </c>
      <c r="V85" s="18">
        <v>6.5</v>
      </c>
      <c r="W85" s="18">
        <v>5.5</v>
      </c>
      <c r="X85" s="18">
        <v>4</v>
      </c>
      <c r="Y85" s="18">
        <v>7.5</v>
      </c>
      <c r="Z85" s="18">
        <v>4</v>
      </c>
      <c r="AA85" s="18">
        <v>3.5</v>
      </c>
      <c r="AB85" s="18">
        <v>4</v>
      </c>
      <c r="AC85" s="18">
        <v>3</v>
      </c>
      <c r="AD85" s="18">
        <v>3.5</v>
      </c>
      <c r="AE85" s="24">
        <v>5</v>
      </c>
      <c r="AF85" s="18">
        <v>7.5</v>
      </c>
      <c r="AG85" s="18">
        <v>3.5</v>
      </c>
      <c r="AH85" s="18">
        <v>6</v>
      </c>
      <c r="AI85" s="18">
        <v>3.5</v>
      </c>
      <c r="AJ85" s="18">
        <v>3.5</v>
      </c>
      <c r="AK85" s="18">
        <v>3.5</v>
      </c>
      <c r="AL85" s="18">
        <v>6.5</v>
      </c>
      <c r="AM85" s="18">
        <v>3.5</v>
      </c>
      <c r="AN85" s="18">
        <v>3</v>
      </c>
      <c r="AO85" s="58">
        <v>10</v>
      </c>
      <c r="AP85" s="58">
        <v>8.5</v>
      </c>
      <c r="AQ85" s="18">
        <v>7</v>
      </c>
      <c r="AR85" s="18">
        <v>7.5</v>
      </c>
      <c r="AS85" s="18">
        <v>9.5</v>
      </c>
      <c r="AT85" s="18">
        <v>5.5</v>
      </c>
      <c r="AU85" s="18">
        <v>7</v>
      </c>
      <c r="AV85" s="18">
        <v>5.5</v>
      </c>
      <c r="AW85" s="58">
        <v>10</v>
      </c>
      <c r="AX85" s="58">
        <v>10.5</v>
      </c>
      <c r="AY85" s="18">
        <v>3.5</v>
      </c>
      <c r="AZ85" s="18">
        <v>6.5</v>
      </c>
      <c r="BA85" s="58">
        <v>6</v>
      </c>
      <c r="BB85" s="18">
        <v>6</v>
      </c>
      <c r="BC85" s="18">
        <v>5.5</v>
      </c>
      <c r="BD85" s="20">
        <v>4</v>
      </c>
      <c r="BE85" s="22">
        <v>7.5</v>
      </c>
      <c r="BF85" s="18">
        <v>3.5</v>
      </c>
      <c r="BG85" s="18">
        <v>11</v>
      </c>
      <c r="BH85" s="18">
        <v>5.5</v>
      </c>
      <c r="BI85" s="18">
        <v>5.5</v>
      </c>
      <c r="BJ85" s="22">
        <v>7.5</v>
      </c>
      <c r="BK85" s="58">
        <v>5.5</v>
      </c>
      <c r="BL85" s="18">
        <v>3</v>
      </c>
      <c r="BM85" s="18">
        <v>8</v>
      </c>
      <c r="BN85" s="18">
        <v>6</v>
      </c>
      <c r="BO85" s="18">
        <v>5.5</v>
      </c>
      <c r="BP85" s="18">
        <v>4</v>
      </c>
      <c r="BQ85" s="18">
        <v>3.5</v>
      </c>
      <c r="BR85" s="18">
        <v>5.5</v>
      </c>
      <c r="BS85" s="18">
        <v>11</v>
      </c>
      <c r="BT85" s="20">
        <v>7</v>
      </c>
      <c r="BU85" s="18">
        <v>5.5</v>
      </c>
      <c r="BV85" s="58">
        <v>10</v>
      </c>
      <c r="BW85" s="18">
        <v>6</v>
      </c>
      <c r="BX85" s="18">
        <v>3</v>
      </c>
      <c r="BY85" s="18">
        <v>3.5</v>
      </c>
      <c r="BZ85" s="20">
        <v>4</v>
      </c>
      <c r="CA85" s="18">
        <v>4.5</v>
      </c>
      <c r="CB85" s="18">
        <v>4</v>
      </c>
      <c r="CC85" s="20">
        <v>3.5</v>
      </c>
      <c r="CD85" s="18">
        <v>3</v>
      </c>
      <c r="CE85" s="18">
        <v>7.5</v>
      </c>
      <c r="CF85" s="18"/>
      <c r="CG85" s="20">
        <v>2.5</v>
      </c>
      <c r="CH85" s="18">
        <v>6</v>
      </c>
      <c r="CI85" s="18">
        <v>4</v>
      </c>
      <c r="CJ85" s="18">
        <v>6</v>
      </c>
      <c r="CK85" s="18">
        <v>3.5</v>
      </c>
      <c r="CL85" s="18">
        <v>3.5</v>
      </c>
      <c r="CM85" s="18">
        <v>3.5</v>
      </c>
      <c r="CN85" s="18">
        <v>3.5</v>
      </c>
      <c r="CO85" s="18">
        <v>3</v>
      </c>
      <c r="CP85" s="18">
        <v>6</v>
      </c>
    </row>
    <row r="86" spans="1:94" ht="15.75" customHeight="1" x14ac:dyDescent="0.25">
      <c r="A86" s="25" t="s">
        <v>84</v>
      </c>
      <c r="B86" s="20">
        <v>4</v>
      </c>
      <c r="C86" s="60">
        <v>10</v>
      </c>
      <c r="D86" s="20">
        <v>2.5</v>
      </c>
      <c r="E86" s="20">
        <v>4</v>
      </c>
      <c r="F86" s="20">
        <v>4</v>
      </c>
      <c r="G86" s="20">
        <v>6.5</v>
      </c>
      <c r="H86" s="26">
        <v>3.5</v>
      </c>
      <c r="I86" s="20">
        <v>4</v>
      </c>
      <c r="J86" s="20">
        <v>4.5</v>
      </c>
      <c r="K86" s="20">
        <v>4</v>
      </c>
      <c r="L86" s="20">
        <v>3</v>
      </c>
      <c r="M86" s="20">
        <v>3</v>
      </c>
      <c r="N86" s="60">
        <v>4</v>
      </c>
      <c r="O86" s="20">
        <v>2.5</v>
      </c>
      <c r="P86" s="20">
        <v>2.5</v>
      </c>
      <c r="Q86" s="20">
        <v>4.5</v>
      </c>
      <c r="R86" s="20">
        <v>4</v>
      </c>
      <c r="S86" s="20">
        <v>2.5</v>
      </c>
      <c r="T86" s="20">
        <v>5</v>
      </c>
      <c r="U86" s="20">
        <v>4.5</v>
      </c>
      <c r="V86" s="20">
        <v>5</v>
      </c>
      <c r="W86" s="20">
        <v>4</v>
      </c>
      <c r="X86" s="20">
        <v>3.5</v>
      </c>
      <c r="Y86" s="20">
        <v>6.5</v>
      </c>
      <c r="Z86" s="20">
        <v>3.5</v>
      </c>
      <c r="AA86" s="20">
        <v>2.5</v>
      </c>
      <c r="AB86" s="20">
        <v>3</v>
      </c>
      <c r="AC86" s="20">
        <v>2</v>
      </c>
      <c r="AD86" s="20">
        <v>2.5</v>
      </c>
      <c r="AE86" s="20">
        <v>3</v>
      </c>
      <c r="AF86" s="20">
        <v>6.5</v>
      </c>
      <c r="AG86" s="20">
        <v>2.5</v>
      </c>
      <c r="AH86" s="20">
        <v>4.5</v>
      </c>
      <c r="AI86" s="20">
        <v>3</v>
      </c>
      <c r="AJ86" s="20">
        <v>3</v>
      </c>
      <c r="AK86" s="20">
        <v>2.5</v>
      </c>
      <c r="AL86" s="20">
        <v>5</v>
      </c>
      <c r="AM86" s="20">
        <v>3</v>
      </c>
      <c r="AN86" s="20">
        <v>2.5</v>
      </c>
      <c r="AO86" s="60">
        <v>4</v>
      </c>
      <c r="AP86" s="60">
        <v>6</v>
      </c>
      <c r="AQ86" s="20">
        <v>4</v>
      </c>
      <c r="AR86" s="20">
        <v>5.5</v>
      </c>
      <c r="AS86" s="56">
        <v>8</v>
      </c>
      <c r="AT86" s="20">
        <v>4</v>
      </c>
      <c r="AU86" s="20">
        <v>6</v>
      </c>
      <c r="AV86" s="20">
        <v>4</v>
      </c>
      <c r="AW86" s="60">
        <v>4</v>
      </c>
      <c r="AX86" s="60">
        <v>8.5</v>
      </c>
      <c r="AY86" s="20">
        <v>2.5</v>
      </c>
      <c r="AZ86" s="20">
        <v>5</v>
      </c>
      <c r="BA86" s="60">
        <v>4</v>
      </c>
      <c r="BB86" s="20">
        <v>4.5</v>
      </c>
      <c r="BC86" s="20">
        <v>4</v>
      </c>
      <c r="BD86" s="20">
        <v>3</v>
      </c>
      <c r="BE86" s="27">
        <v>5.5</v>
      </c>
      <c r="BF86" s="20">
        <v>2.5</v>
      </c>
      <c r="BG86" s="20">
        <v>9.5</v>
      </c>
      <c r="BH86" s="20">
        <v>4</v>
      </c>
      <c r="BI86" s="20">
        <v>4</v>
      </c>
      <c r="BJ86" s="27">
        <v>5.5</v>
      </c>
      <c r="BK86" s="60">
        <v>6</v>
      </c>
      <c r="BL86" s="20">
        <v>3</v>
      </c>
      <c r="BM86" s="20">
        <v>7</v>
      </c>
      <c r="BN86" s="20">
        <v>5</v>
      </c>
      <c r="BO86" s="20">
        <v>4</v>
      </c>
      <c r="BP86" s="20">
        <v>3</v>
      </c>
      <c r="BQ86" s="20">
        <v>2.5</v>
      </c>
      <c r="BR86" s="20">
        <v>4.5</v>
      </c>
      <c r="BS86" s="20">
        <v>9.5</v>
      </c>
      <c r="BT86" s="20">
        <v>5</v>
      </c>
      <c r="BU86" s="20">
        <v>4</v>
      </c>
      <c r="BV86" s="60">
        <v>4</v>
      </c>
      <c r="BW86" s="20">
        <v>4.5</v>
      </c>
      <c r="BX86" s="20">
        <v>3</v>
      </c>
      <c r="BY86" s="20">
        <v>2.5</v>
      </c>
      <c r="BZ86" s="20">
        <v>3.5</v>
      </c>
      <c r="CA86" s="20">
        <v>4</v>
      </c>
      <c r="CB86" s="20">
        <v>3</v>
      </c>
      <c r="CC86" s="20">
        <v>4</v>
      </c>
      <c r="CD86" s="20">
        <v>3</v>
      </c>
      <c r="CE86" s="20">
        <v>6</v>
      </c>
      <c r="CF86" s="20">
        <v>2.5</v>
      </c>
      <c r="CG86" s="20"/>
      <c r="CH86" s="20">
        <v>4.5</v>
      </c>
      <c r="CI86" s="20">
        <v>3</v>
      </c>
      <c r="CJ86" s="20">
        <v>4.5</v>
      </c>
      <c r="CK86" s="20">
        <v>3</v>
      </c>
      <c r="CL86" s="20">
        <v>2.5</v>
      </c>
      <c r="CM86" s="20">
        <v>2.5</v>
      </c>
      <c r="CN86" s="20">
        <v>2.5</v>
      </c>
      <c r="CO86" s="20">
        <v>3</v>
      </c>
      <c r="CP86" s="20">
        <v>4.5</v>
      </c>
    </row>
    <row r="87" spans="1:94" ht="15.75" customHeight="1" x14ac:dyDescent="0.25">
      <c r="A87" s="28" t="s">
        <v>85</v>
      </c>
      <c r="B87" s="18">
        <v>5</v>
      </c>
      <c r="C87" s="58">
        <v>12.5</v>
      </c>
      <c r="D87" s="18">
        <v>5</v>
      </c>
      <c r="E87" s="18">
        <v>5</v>
      </c>
      <c r="F87" s="18">
        <v>5</v>
      </c>
      <c r="G87" s="18">
        <v>9</v>
      </c>
      <c r="H87" s="19">
        <v>6.5</v>
      </c>
      <c r="I87" s="18">
        <v>8</v>
      </c>
      <c r="J87" s="18">
        <v>3.5</v>
      </c>
      <c r="K87" s="18">
        <v>5</v>
      </c>
      <c r="L87" s="18">
        <v>6.5</v>
      </c>
      <c r="M87" s="18">
        <v>5.5</v>
      </c>
      <c r="N87" s="58">
        <v>10.5</v>
      </c>
      <c r="O87" s="20">
        <v>3</v>
      </c>
      <c r="P87" s="18">
        <v>6</v>
      </c>
      <c r="Q87" s="18">
        <v>7</v>
      </c>
      <c r="R87" s="18">
        <v>5</v>
      </c>
      <c r="S87" s="18">
        <v>6</v>
      </c>
      <c r="T87" s="18">
        <v>4</v>
      </c>
      <c r="U87" s="18">
        <v>5.5</v>
      </c>
      <c r="V87" s="18">
        <v>7.5</v>
      </c>
      <c r="W87" s="18">
        <v>5</v>
      </c>
      <c r="X87" s="18">
        <v>6.5</v>
      </c>
      <c r="Y87" s="18">
        <v>7</v>
      </c>
      <c r="Z87" s="18">
        <v>6.5</v>
      </c>
      <c r="AA87" s="18">
        <v>5</v>
      </c>
      <c r="AB87" s="18">
        <v>6.5</v>
      </c>
      <c r="AC87" s="18">
        <v>5.5</v>
      </c>
      <c r="AD87" s="18">
        <v>6</v>
      </c>
      <c r="AE87" s="24">
        <v>6.5</v>
      </c>
      <c r="AF87" s="18">
        <v>7</v>
      </c>
      <c r="AG87" s="18">
        <v>6</v>
      </c>
      <c r="AH87" s="18">
        <v>4</v>
      </c>
      <c r="AI87" s="18">
        <v>6</v>
      </c>
      <c r="AJ87" s="18">
        <v>7</v>
      </c>
      <c r="AK87" s="18">
        <v>5</v>
      </c>
      <c r="AL87" s="18">
        <v>4</v>
      </c>
      <c r="AM87" s="18">
        <v>6</v>
      </c>
      <c r="AN87" s="18">
        <v>6</v>
      </c>
      <c r="AO87" s="58">
        <v>10.5</v>
      </c>
      <c r="AP87" s="58">
        <v>7</v>
      </c>
      <c r="AQ87" s="18">
        <v>5.5</v>
      </c>
      <c r="AR87" s="18">
        <v>8</v>
      </c>
      <c r="AS87" s="18">
        <v>10</v>
      </c>
      <c r="AT87" s="18">
        <v>5</v>
      </c>
      <c r="AU87" s="18">
        <v>9.5</v>
      </c>
      <c r="AV87" s="18">
        <v>5</v>
      </c>
      <c r="AW87" s="58">
        <v>10.5</v>
      </c>
      <c r="AX87" s="58">
        <v>11</v>
      </c>
      <c r="AY87" s="18">
        <v>5</v>
      </c>
      <c r="AZ87" s="18">
        <v>8</v>
      </c>
      <c r="BA87" s="58">
        <v>8.5</v>
      </c>
      <c r="BB87" s="18">
        <v>3.5</v>
      </c>
      <c r="BC87" s="18">
        <v>5</v>
      </c>
      <c r="BD87" s="20">
        <v>3</v>
      </c>
      <c r="BE87" s="22">
        <v>9</v>
      </c>
      <c r="BF87" s="18">
        <v>6</v>
      </c>
      <c r="BG87" s="18">
        <v>12.5</v>
      </c>
      <c r="BH87" s="18">
        <v>5</v>
      </c>
      <c r="BI87" s="18">
        <v>5</v>
      </c>
      <c r="BJ87" s="22">
        <v>9</v>
      </c>
      <c r="BK87" s="58">
        <v>7.5</v>
      </c>
      <c r="BL87" s="18">
        <v>6</v>
      </c>
      <c r="BM87" s="18">
        <v>7.5</v>
      </c>
      <c r="BN87" s="18">
        <v>5.5</v>
      </c>
      <c r="BO87" s="18">
        <v>8</v>
      </c>
      <c r="BP87" s="18">
        <v>6.5</v>
      </c>
      <c r="BQ87" s="18">
        <v>5</v>
      </c>
      <c r="BR87" s="18">
        <v>7.5</v>
      </c>
      <c r="BS87" s="18">
        <v>12.5</v>
      </c>
      <c r="BT87" s="20">
        <v>7.5</v>
      </c>
      <c r="BU87" s="18">
        <v>5</v>
      </c>
      <c r="BV87" s="58">
        <v>10.5</v>
      </c>
      <c r="BW87" s="18">
        <v>7</v>
      </c>
      <c r="BX87" s="18">
        <v>6</v>
      </c>
      <c r="BY87" s="18">
        <v>6</v>
      </c>
      <c r="BZ87" s="20">
        <v>5</v>
      </c>
      <c r="CA87" s="18">
        <v>7</v>
      </c>
      <c r="CB87" s="18">
        <v>6.5</v>
      </c>
      <c r="CC87" s="20">
        <v>5.5</v>
      </c>
      <c r="CD87" s="18">
        <v>6</v>
      </c>
      <c r="CE87" s="18">
        <v>8</v>
      </c>
      <c r="CF87" s="18">
        <v>6</v>
      </c>
      <c r="CG87" s="20">
        <v>4</v>
      </c>
      <c r="CH87" s="18"/>
      <c r="CI87" s="18">
        <v>6.5</v>
      </c>
      <c r="CJ87" s="18">
        <v>3.5</v>
      </c>
      <c r="CK87" s="18">
        <v>5.5</v>
      </c>
      <c r="CL87" s="18">
        <v>6</v>
      </c>
      <c r="CM87" s="18">
        <v>6</v>
      </c>
      <c r="CN87" s="18">
        <v>6</v>
      </c>
      <c r="CO87" s="18">
        <v>6.5</v>
      </c>
      <c r="CP87" s="18">
        <v>7</v>
      </c>
    </row>
    <row r="88" spans="1:94" ht="15.75" customHeight="1" x14ac:dyDescent="0.25">
      <c r="A88" s="28" t="s">
        <v>86</v>
      </c>
      <c r="B88" s="18">
        <v>6</v>
      </c>
      <c r="C88" s="58">
        <v>11</v>
      </c>
      <c r="D88" s="18">
        <v>4</v>
      </c>
      <c r="E88" s="18">
        <v>6</v>
      </c>
      <c r="F88" s="18">
        <v>6</v>
      </c>
      <c r="G88" s="18">
        <v>7.5</v>
      </c>
      <c r="H88" s="19">
        <v>4.5</v>
      </c>
      <c r="I88" s="18">
        <v>6</v>
      </c>
      <c r="J88" s="18">
        <v>6.5</v>
      </c>
      <c r="K88" s="18">
        <v>6</v>
      </c>
      <c r="L88" s="18">
        <v>3.5</v>
      </c>
      <c r="M88" s="18">
        <v>4.5</v>
      </c>
      <c r="N88" s="58">
        <v>10.5</v>
      </c>
      <c r="O88" s="20">
        <v>4</v>
      </c>
      <c r="P88" s="18">
        <v>4</v>
      </c>
      <c r="Q88" s="18">
        <v>6.5</v>
      </c>
      <c r="R88" s="18">
        <v>6</v>
      </c>
      <c r="S88" s="18">
        <v>4</v>
      </c>
      <c r="T88" s="18">
        <v>6</v>
      </c>
      <c r="U88" s="18">
        <v>6.5</v>
      </c>
      <c r="V88" s="18">
        <v>7</v>
      </c>
      <c r="W88" s="18">
        <v>6</v>
      </c>
      <c r="X88" s="18">
        <v>4.5</v>
      </c>
      <c r="Y88" s="18">
        <v>8</v>
      </c>
      <c r="Z88" s="18">
        <v>3.5</v>
      </c>
      <c r="AA88" s="18">
        <v>4</v>
      </c>
      <c r="AB88" s="18">
        <v>4.5</v>
      </c>
      <c r="AC88" s="18">
        <v>3.5</v>
      </c>
      <c r="AD88" s="18">
        <v>4</v>
      </c>
      <c r="AE88" s="24">
        <v>5.5</v>
      </c>
      <c r="AF88" s="18">
        <v>8</v>
      </c>
      <c r="AG88" s="18">
        <v>4</v>
      </c>
      <c r="AH88" s="18">
        <v>6.5</v>
      </c>
      <c r="AI88" s="18">
        <v>4</v>
      </c>
      <c r="AJ88" s="18">
        <v>5</v>
      </c>
      <c r="AK88" s="18">
        <v>4</v>
      </c>
      <c r="AL88" s="18">
        <v>7</v>
      </c>
      <c r="AM88" s="18">
        <v>3.5</v>
      </c>
      <c r="AN88" s="18">
        <v>4</v>
      </c>
      <c r="AO88" s="58">
        <v>10.5</v>
      </c>
      <c r="AP88" s="58">
        <v>9</v>
      </c>
      <c r="AQ88" s="18">
        <v>6</v>
      </c>
      <c r="AR88" s="18">
        <v>8</v>
      </c>
      <c r="AS88" s="18">
        <v>10</v>
      </c>
      <c r="AT88" s="18">
        <v>6</v>
      </c>
      <c r="AU88" s="18">
        <v>7</v>
      </c>
      <c r="AV88" s="18">
        <v>6</v>
      </c>
      <c r="AW88" s="58">
        <v>10.5</v>
      </c>
      <c r="AX88" s="58">
        <v>11</v>
      </c>
      <c r="AY88" s="18">
        <v>4</v>
      </c>
      <c r="AZ88" s="18">
        <v>7</v>
      </c>
      <c r="BA88" s="58">
        <v>6</v>
      </c>
      <c r="BB88" s="18">
        <v>6.5</v>
      </c>
      <c r="BC88" s="18">
        <v>6</v>
      </c>
      <c r="BD88" s="20">
        <v>4.5</v>
      </c>
      <c r="BE88" s="22">
        <v>8</v>
      </c>
      <c r="BF88" s="18">
        <v>3.5</v>
      </c>
      <c r="BG88" s="18">
        <v>11.5</v>
      </c>
      <c r="BH88" s="18">
        <v>6</v>
      </c>
      <c r="BI88" s="18">
        <v>6</v>
      </c>
      <c r="BJ88" s="22">
        <v>8</v>
      </c>
      <c r="BK88" s="58">
        <v>6.5</v>
      </c>
      <c r="BL88" s="18">
        <v>5.5</v>
      </c>
      <c r="BM88" s="18">
        <v>8.5</v>
      </c>
      <c r="BN88" s="18">
        <v>6.5</v>
      </c>
      <c r="BO88" s="18">
        <v>6</v>
      </c>
      <c r="BP88" s="18">
        <v>4.5</v>
      </c>
      <c r="BQ88" s="18">
        <v>4</v>
      </c>
      <c r="BR88" s="18">
        <v>6.5</v>
      </c>
      <c r="BS88" s="18">
        <v>11.5</v>
      </c>
      <c r="BT88" s="20">
        <v>7.5</v>
      </c>
      <c r="BU88" s="18">
        <v>6</v>
      </c>
      <c r="BV88" s="58">
        <v>10.5</v>
      </c>
      <c r="BW88" s="18">
        <v>6.5</v>
      </c>
      <c r="BX88" s="18">
        <v>4</v>
      </c>
      <c r="BY88" s="18">
        <v>4</v>
      </c>
      <c r="BZ88" s="20">
        <v>4.5</v>
      </c>
      <c r="CA88" s="18">
        <v>5</v>
      </c>
      <c r="CB88" s="18">
        <v>4.5</v>
      </c>
      <c r="CC88" s="20">
        <v>4.5</v>
      </c>
      <c r="CD88" s="18">
        <v>4</v>
      </c>
      <c r="CE88" s="18">
        <v>8</v>
      </c>
      <c r="CF88" s="18">
        <v>4</v>
      </c>
      <c r="CG88" s="20">
        <v>3</v>
      </c>
      <c r="CH88" s="18">
        <v>6.5</v>
      </c>
      <c r="CI88" s="18"/>
      <c r="CJ88" s="18">
        <v>6.5</v>
      </c>
      <c r="CK88" s="18">
        <v>5</v>
      </c>
      <c r="CL88" s="18">
        <v>4</v>
      </c>
      <c r="CM88" s="18">
        <v>4</v>
      </c>
      <c r="CN88" s="18">
        <v>4</v>
      </c>
      <c r="CO88" s="18">
        <v>4.5</v>
      </c>
      <c r="CP88" s="18">
        <v>6.5</v>
      </c>
    </row>
    <row r="89" spans="1:94" ht="15.75" customHeight="1" x14ac:dyDescent="0.25">
      <c r="A89" s="37" t="s">
        <v>87</v>
      </c>
      <c r="B89" s="18">
        <v>5</v>
      </c>
      <c r="C89" s="58">
        <v>12.5</v>
      </c>
      <c r="D89" s="18">
        <v>5</v>
      </c>
      <c r="E89" s="18">
        <v>5</v>
      </c>
      <c r="F89" s="18">
        <v>5</v>
      </c>
      <c r="G89" s="18">
        <v>9</v>
      </c>
      <c r="H89" s="19">
        <v>6.5</v>
      </c>
      <c r="I89" s="18">
        <v>6</v>
      </c>
      <c r="J89" s="18">
        <v>3.5</v>
      </c>
      <c r="K89" s="18">
        <v>5</v>
      </c>
      <c r="L89" s="18">
        <v>6.5</v>
      </c>
      <c r="M89" s="18">
        <v>5.5</v>
      </c>
      <c r="N89" s="58">
        <v>10.5</v>
      </c>
      <c r="O89" s="20">
        <v>3</v>
      </c>
      <c r="P89" s="18">
        <v>6</v>
      </c>
      <c r="Q89" s="18">
        <v>7</v>
      </c>
      <c r="R89" s="18">
        <v>5</v>
      </c>
      <c r="S89" s="18">
        <v>5</v>
      </c>
      <c r="T89" s="18">
        <v>4</v>
      </c>
      <c r="U89" s="18">
        <v>5.5</v>
      </c>
      <c r="V89" s="18">
        <v>5.5</v>
      </c>
      <c r="W89" s="18">
        <v>5</v>
      </c>
      <c r="X89" s="18">
        <v>6.5</v>
      </c>
      <c r="Y89" s="18">
        <v>7</v>
      </c>
      <c r="Z89" s="18">
        <v>6.5</v>
      </c>
      <c r="AA89" s="18">
        <v>5</v>
      </c>
      <c r="AB89" s="18">
        <v>6.5</v>
      </c>
      <c r="AC89" s="18">
        <v>5.5</v>
      </c>
      <c r="AD89" s="18">
        <v>6</v>
      </c>
      <c r="AE89" s="24">
        <v>6.5</v>
      </c>
      <c r="AF89" s="18">
        <v>7</v>
      </c>
      <c r="AG89" s="18">
        <v>6</v>
      </c>
      <c r="AH89" s="18">
        <v>3.5</v>
      </c>
      <c r="AI89" s="18">
        <v>6</v>
      </c>
      <c r="AJ89" s="18">
        <v>7</v>
      </c>
      <c r="AK89" s="18">
        <v>5</v>
      </c>
      <c r="AL89" s="18">
        <v>2</v>
      </c>
      <c r="AM89" s="18">
        <v>6</v>
      </c>
      <c r="AN89" s="18">
        <v>6</v>
      </c>
      <c r="AO89" s="58">
        <v>10.5</v>
      </c>
      <c r="AP89" s="58">
        <v>7</v>
      </c>
      <c r="AQ89" s="18">
        <v>6.5</v>
      </c>
      <c r="AR89" s="18">
        <v>8</v>
      </c>
      <c r="AS89" s="18">
        <v>8</v>
      </c>
      <c r="AT89" s="18">
        <v>5</v>
      </c>
      <c r="AU89" s="18">
        <v>9.5</v>
      </c>
      <c r="AV89" s="18">
        <v>5</v>
      </c>
      <c r="AW89" s="58">
        <v>10.5</v>
      </c>
      <c r="AX89" s="58">
        <v>11</v>
      </c>
      <c r="AY89" s="18">
        <v>5</v>
      </c>
      <c r="AZ89" s="18">
        <v>6.5</v>
      </c>
      <c r="BA89" s="58">
        <v>8.5</v>
      </c>
      <c r="BB89" s="18">
        <v>3.5</v>
      </c>
      <c r="BC89" s="18">
        <v>5</v>
      </c>
      <c r="BD89" s="20">
        <v>3</v>
      </c>
      <c r="BE89" s="22">
        <v>9</v>
      </c>
      <c r="BF89" s="18">
        <v>6</v>
      </c>
      <c r="BG89" s="18">
        <v>12.5</v>
      </c>
      <c r="BH89" s="18">
        <v>5</v>
      </c>
      <c r="BI89" s="18">
        <v>5</v>
      </c>
      <c r="BJ89" s="22">
        <v>9</v>
      </c>
      <c r="BK89" s="58">
        <v>7.5</v>
      </c>
      <c r="BL89" s="18">
        <v>6</v>
      </c>
      <c r="BM89" s="18">
        <v>7.5</v>
      </c>
      <c r="BN89" s="18">
        <v>5.5</v>
      </c>
      <c r="BO89" s="18">
        <v>6</v>
      </c>
      <c r="BP89" s="18">
        <v>6.5</v>
      </c>
      <c r="BQ89" s="18">
        <v>5</v>
      </c>
      <c r="BR89" s="18">
        <v>6.5</v>
      </c>
      <c r="BS89" s="18">
        <v>12.5</v>
      </c>
      <c r="BT89" s="20">
        <v>7.5</v>
      </c>
      <c r="BU89" s="18">
        <v>4.5</v>
      </c>
      <c r="BV89" s="58">
        <v>10.5</v>
      </c>
      <c r="BW89" s="18">
        <v>5</v>
      </c>
      <c r="BX89" s="18">
        <v>6</v>
      </c>
      <c r="BY89" s="18">
        <v>6</v>
      </c>
      <c r="BZ89" s="20">
        <v>5</v>
      </c>
      <c r="CA89" s="18">
        <v>7</v>
      </c>
      <c r="CB89" s="18">
        <v>6.5</v>
      </c>
      <c r="CC89" s="20">
        <v>5.5</v>
      </c>
      <c r="CD89" s="18">
        <v>6</v>
      </c>
      <c r="CE89" s="18">
        <v>8</v>
      </c>
      <c r="CF89" s="18">
        <v>6</v>
      </c>
      <c r="CG89" s="20">
        <v>4</v>
      </c>
      <c r="CH89" s="18">
        <v>3.5</v>
      </c>
      <c r="CI89" s="18">
        <v>6.5</v>
      </c>
      <c r="CJ89" s="18"/>
      <c r="CK89" s="18">
        <v>5.5</v>
      </c>
      <c r="CL89" s="18">
        <v>6</v>
      </c>
      <c r="CM89" s="18">
        <v>6</v>
      </c>
      <c r="CN89" s="18">
        <v>6</v>
      </c>
      <c r="CO89" s="18">
        <v>6.5</v>
      </c>
      <c r="CP89" s="18">
        <v>7</v>
      </c>
    </row>
    <row r="90" spans="1:94" ht="15.75" customHeight="1" x14ac:dyDescent="0.25">
      <c r="A90" s="17" t="s">
        <v>88</v>
      </c>
      <c r="B90" s="18">
        <v>3.5</v>
      </c>
      <c r="C90" s="58">
        <v>11</v>
      </c>
      <c r="D90" s="18">
        <v>3.5</v>
      </c>
      <c r="E90" s="18">
        <v>3.5</v>
      </c>
      <c r="F90" s="18">
        <v>3.5</v>
      </c>
      <c r="G90" s="18">
        <v>7.5</v>
      </c>
      <c r="H90" s="19">
        <v>4</v>
      </c>
      <c r="I90" s="18">
        <v>5.5</v>
      </c>
      <c r="J90" s="18">
        <v>5.5</v>
      </c>
      <c r="K90" s="18">
        <v>3.5</v>
      </c>
      <c r="L90" s="18">
        <v>4</v>
      </c>
      <c r="M90" s="18">
        <v>4</v>
      </c>
      <c r="N90" s="58">
        <v>9</v>
      </c>
      <c r="O90" s="20">
        <v>3</v>
      </c>
      <c r="P90" s="18">
        <v>3.5</v>
      </c>
      <c r="Q90" s="18">
        <v>5.5</v>
      </c>
      <c r="R90" s="18">
        <v>3.5</v>
      </c>
      <c r="S90" s="18">
        <v>3.5</v>
      </c>
      <c r="T90" s="18">
        <v>5.5</v>
      </c>
      <c r="U90" s="18">
        <v>4</v>
      </c>
      <c r="V90" s="18">
        <v>4.5</v>
      </c>
      <c r="W90" s="18">
        <v>3.5</v>
      </c>
      <c r="X90" s="18">
        <v>4</v>
      </c>
      <c r="Y90" s="18">
        <v>6.5</v>
      </c>
      <c r="Z90" s="18">
        <v>4</v>
      </c>
      <c r="AA90" s="18">
        <v>3.5</v>
      </c>
      <c r="AB90" s="18">
        <v>4</v>
      </c>
      <c r="AC90" s="18">
        <v>3</v>
      </c>
      <c r="AD90" s="18">
        <v>3.5</v>
      </c>
      <c r="AE90" s="24">
        <v>5.5</v>
      </c>
      <c r="AF90" s="18">
        <v>6.5</v>
      </c>
      <c r="AG90" s="18">
        <v>3.5</v>
      </c>
      <c r="AH90" s="18">
        <v>4.5</v>
      </c>
      <c r="AI90" s="18">
        <v>4</v>
      </c>
      <c r="AJ90" s="18">
        <v>4.5</v>
      </c>
      <c r="AK90" s="18">
        <v>3.5</v>
      </c>
      <c r="AL90" s="18">
        <v>6</v>
      </c>
      <c r="AM90" s="18">
        <v>3.5</v>
      </c>
      <c r="AN90" s="18">
        <v>3.5</v>
      </c>
      <c r="AO90" s="58">
        <v>9</v>
      </c>
      <c r="AP90" s="58">
        <v>8.5</v>
      </c>
      <c r="AQ90" s="18">
        <v>6</v>
      </c>
      <c r="AR90" s="18">
        <v>6.5</v>
      </c>
      <c r="AS90" s="18">
        <v>8.5</v>
      </c>
      <c r="AT90" s="18">
        <v>3.5</v>
      </c>
      <c r="AU90" s="18">
        <v>7</v>
      </c>
      <c r="AV90" s="18">
        <v>3.5</v>
      </c>
      <c r="AW90" s="58">
        <v>9</v>
      </c>
      <c r="AX90" s="58">
        <v>9.5</v>
      </c>
      <c r="AY90" s="18">
        <v>3.5</v>
      </c>
      <c r="AZ90" s="18">
        <v>6.5</v>
      </c>
      <c r="BA90" s="58">
        <v>6</v>
      </c>
      <c r="BB90" s="18">
        <v>5.5</v>
      </c>
      <c r="BC90" s="18">
        <v>3.5</v>
      </c>
      <c r="BD90" s="20">
        <v>3.5</v>
      </c>
      <c r="BE90" s="22">
        <v>8</v>
      </c>
      <c r="BF90" s="18">
        <v>3.5</v>
      </c>
      <c r="BG90" s="18">
        <v>11</v>
      </c>
      <c r="BH90" s="18">
        <v>3.5</v>
      </c>
      <c r="BI90" s="18">
        <v>3.5</v>
      </c>
      <c r="BJ90" s="22">
        <v>8</v>
      </c>
      <c r="BK90" s="58">
        <v>6</v>
      </c>
      <c r="BL90" s="18">
        <v>3.5</v>
      </c>
      <c r="BM90" s="18">
        <v>7</v>
      </c>
      <c r="BN90" s="18">
        <v>4.5</v>
      </c>
      <c r="BO90" s="18">
        <v>5.5</v>
      </c>
      <c r="BP90" s="18">
        <v>4</v>
      </c>
      <c r="BQ90" s="18">
        <v>3.5</v>
      </c>
      <c r="BR90" s="18">
        <v>6</v>
      </c>
      <c r="BS90" s="18">
        <v>11</v>
      </c>
      <c r="BT90" s="20">
        <v>6</v>
      </c>
      <c r="BU90" s="18">
        <v>3.5</v>
      </c>
      <c r="BV90" s="58">
        <v>9</v>
      </c>
      <c r="BW90" s="18">
        <v>5.5</v>
      </c>
      <c r="BX90" s="18">
        <v>3.5</v>
      </c>
      <c r="BY90" s="18">
        <v>3.5</v>
      </c>
      <c r="BZ90" s="20">
        <v>3.5</v>
      </c>
      <c r="CA90" s="18">
        <v>4.5</v>
      </c>
      <c r="CB90" s="18">
        <v>4</v>
      </c>
      <c r="CC90" s="20">
        <v>4</v>
      </c>
      <c r="CD90" s="18">
        <v>3.5</v>
      </c>
      <c r="CE90" s="18">
        <v>6.5</v>
      </c>
      <c r="CF90" s="18">
        <v>3.5</v>
      </c>
      <c r="CG90" s="20">
        <v>3</v>
      </c>
      <c r="CH90" s="18">
        <v>5.5</v>
      </c>
      <c r="CI90" s="18">
        <v>4</v>
      </c>
      <c r="CJ90" s="18">
        <v>5.5</v>
      </c>
      <c r="CK90" s="18"/>
      <c r="CL90" s="18">
        <v>3.5</v>
      </c>
      <c r="CM90" s="18">
        <v>3.5</v>
      </c>
      <c r="CN90" s="18">
        <v>3.5</v>
      </c>
      <c r="CO90" s="18">
        <v>4</v>
      </c>
      <c r="CP90" s="18">
        <v>5.5</v>
      </c>
    </row>
    <row r="91" spans="1:94" ht="15.75" customHeight="1" x14ac:dyDescent="0.25">
      <c r="A91" s="17" t="s">
        <v>89</v>
      </c>
      <c r="B91" s="18">
        <v>5.5</v>
      </c>
      <c r="C91" s="58">
        <v>11</v>
      </c>
      <c r="D91" s="18">
        <v>3.5</v>
      </c>
      <c r="E91" s="18">
        <v>5.5</v>
      </c>
      <c r="F91" s="18">
        <v>5.5</v>
      </c>
      <c r="G91" s="18">
        <v>7.5</v>
      </c>
      <c r="H91" s="19">
        <v>4</v>
      </c>
      <c r="I91" s="18">
        <v>5.5</v>
      </c>
      <c r="J91" s="18">
        <v>6</v>
      </c>
      <c r="K91" s="18">
        <v>5.5</v>
      </c>
      <c r="L91" s="18">
        <v>4</v>
      </c>
      <c r="M91" s="18">
        <v>4</v>
      </c>
      <c r="N91" s="58">
        <v>10</v>
      </c>
      <c r="O91" s="20">
        <v>3.5</v>
      </c>
      <c r="P91" s="18">
        <v>3.5</v>
      </c>
      <c r="Q91" s="18">
        <v>6</v>
      </c>
      <c r="R91" s="18">
        <v>5.5</v>
      </c>
      <c r="S91" s="18">
        <v>3.5</v>
      </c>
      <c r="T91" s="18">
        <v>5.5</v>
      </c>
      <c r="U91" s="18">
        <v>6</v>
      </c>
      <c r="V91" s="18">
        <v>6.5</v>
      </c>
      <c r="W91" s="18">
        <v>5.5</v>
      </c>
      <c r="X91" s="18">
        <v>4</v>
      </c>
      <c r="Y91" s="18">
        <v>7.5</v>
      </c>
      <c r="Z91" s="18">
        <v>4</v>
      </c>
      <c r="AA91" s="18">
        <v>3.5</v>
      </c>
      <c r="AB91" s="18">
        <v>4</v>
      </c>
      <c r="AC91" s="18">
        <v>3</v>
      </c>
      <c r="AD91" s="18">
        <v>3.5</v>
      </c>
      <c r="AE91" s="24">
        <v>5</v>
      </c>
      <c r="AF91" s="18">
        <v>7.5</v>
      </c>
      <c r="AG91" s="18">
        <v>3.5</v>
      </c>
      <c r="AH91" s="18">
        <v>6</v>
      </c>
      <c r="AI91" s="18">
        <v>3</v>
      </c>
      <c r="AJ91" s="18">
        <v>4.5</v>
      </c>
      <c r="AK91" s="18">
        <v>3.5</v>
      </c>
      <c r="AL91" s="18">
        <v>6.5</v>
      </c>
      <c r="AM91" s="18">
        <v>3.5</v>
      </c>
      <c r="AN91" s="18">
        <v>3.5</v>
      </c>
      <c r="AO91" s="58">
        <v>10</v>
      </c>
      <c r="AP91" s="58">
        <v>8.5</v>
      </c>
      <c r="AQ91" s="18">
        <v>6</v>
      </c>
      <c r="AR91" s="18">
        <v>7.5</v>
      </c>
      <c r="AS91" s="18">
        <v>9.5</v>
      </c>
      <c r="AT91" s="18">
        <v>5.5</v>
      </c>
      <c r="AU91" s="18">
        <v>7</v>
      </c>
      <c r="AV91" s="18">
        <v>5.5</v>
      </c>
      <c r="AW91" s="58">
        <v>10</v>
      </c>
      <c r="AX91" s="58">
        <v>10.5</v>
      </c>
      <c r="AY91" s="18">
        <v>3.5</v>
      </c>
      <c r="AZ91" s="18">
        <v>6.5</v>
      </c>
      <c r="BA91" s="58">
        <v>6</v>
      </c>
      <c r="BB91" s="18">
        <v>6</v>
      </c>
      <c r="BC91" s="18">
        <v>5.5</v>
      </c>
      <c r="BD91" s="20">
        <v>4.5</v>
      </c>
      <c r="BE91" s="22">
        <v>7.5</v>
      </c>
      <c r="BF91" s="18">
        <v>3.5</v>
      </c>
      <c r="BG91" s="18">
        <v>11</v>
      </c>
      <c r="BH91" s="18">
        <v>5.5</v>
      </c>
      <c r="BI91" s="18">
        <v>5.5</v>
      </c>
      <c r="BJ91" s="22">
        <v>7.5</v>
      </c>
      <c r="BK91" s="58">
        <v>6</v>
      </c>
      <c r="BL91" s="18">
        <v>3.5</v>
      </c>
      <c r="BM91" s="18">
        <v>8</v>
      </c>
      <c r="BN91" s="18">
        <v>6</v>
      </c>
      <c r="BO91" s="18">
        <v>5.5</v>
      </c>
      <c r="BP91" s="18">
        <v>4</v>
      </c>
      <c r="BQ91" s="18">
        <v>3.5</v>
      </c>
      <c r="BR91" s="18">
        <v>6</v>
      </c>
      <c r="BS91" s="18">
        <v>11</v>
      </c>
      <c r="BT91" s="20">
        <v>7</v>
      </c>
      <c r="BU91" s="18">
        <v>5.5</v>
      </c>
      <c r="BV91" s="58">
        <v>10</v>
      </c>
      <c r="BW91" s="18">
        <v>5.5</v>
      </c>
      <c r="BX91" s="18">
        <v>3.5</v>
      </c>
      <c r="BY91" s="18">
        <v>3.5</v>
      </c>
      <c r="BZ91" s="20">
        <v>4</v>
      </c>
      <c r="CA91" s="18">
        <v>4.5</v>
      </c>
      <c r="CB91" s="18">
        <v>4</v>
      </c>
      <c r="CC91" s="20">
        <v>4</v>
      </c>
      <c r="CD91" s="18">
        <v>3.5</v>
      </c>
      <c r="CE91" s="18">
        <v>7.5</v>
      </c>
      <c r="CF91" s="18">
        <v>3.5</v>
      </c>
      <c r="CG91" s="20">
        <v>2.5</v>
      </c>
      <c r="CH91" s="18">
        <v>6</v>
      </c>
      <c r="CI91" s="18">
        <v>4</v>
      </c>
      <c r="CJ91" s="18">
        <v>6</v>
      </c>
      <c r="CK91" s="18">
        <v>3.5</v>
      </c>
      <c r="CL91" s="18"/>
      <c r="CM91" s="18">
        <v>3.5</v>
      </c>
      <c r="CN91" s="18">
        <v>3.5</v>
      </c>
      <c r="CO91" s="18">
        <v>4</v>
      </c>
      <c r="CP91" s="18">
        <v>6</v>
      </c>
    </row>
    <row r="92" spans="1:94" ht="15.75" customHeight="1" x14ac:dyDescent="0.25">
      <c r="A92" s="17" t="s">
        <v>90</v>
      </c>
      <c r="B92" s="18">
        <v>5.5</v>
      </c>
      <c r="C92" s="58">
        <v>11</v>
      </c>
      <c r="D92" s="18">
        <v>3.5</v>
      </c>
      <c r="E92" s="18">
        <v>5.5</v>
      </c>
      <c r="F92" s="18">
        <v>5.5</v>
      </c>
      <c r="G92" s="18">
        <v>7.5</v>
      </c>
      <c r="H92" s="19">
        <v>4</v>
      </c>
      <c r="I92" s="18">
        <v>5.5</v>
      </c>
      <c r="J92" s="18">
        <v>6</v>
      </c>
      <c r="K92" s="18">
        <v>5.5</v>
      </c>
      <c r="L92" s="18">
        <v>4</v>
      </c>
      <c r="M92" s="18">
        <v>4</v>
      </c>
      <c r="N92" s="58">
        <v>10</v>
      </c>
      <c r="O92" s="20">
        <v>3.5</v>
      </c>
      <c r="P92" s="18">
        <v>3.5</v>
      </c>
      <c r="Q92" s="18">
        <v>6</v>
      </c>
      <c r="R92" s="18">
        <v>5.5</v>
      </c>
      <c r="S92" s="18">
        <v>3.5</v>
      </c>
      <c r="T92" s="18">
        <v>5.5</v>
      </c>
      <c r="U92" s="18">
        <v>6</v>
      </c>
      <c r="V92" s="18">
        <v>6.5</v>
      </c>
      <c r="W92" s="18">
        <v>5.5</v>
      </c>
      <c r="X92" s="18">
        <v>4</v>
      </c>
      <c r="Y92" s="18">
        <v>7.5</v>
      </c>
      <c r="Z92" s="18">
        <v>4</v>
      </c>
      <c r="AA92" s="18">
        <v>3.5</v>
      </c>
      <c r="AB92" s="18">
        <v>4</v>
      </c>
      <c r="AC92" s="18">
        <v>3</v>
      </c>
      <c r="AD92" s="18">
        <v>3.5</v>
      </c>
      <c r="AE92" s="24">
        <v>5</v>
      </c>
      <c r="AF92" s="18">
        <v>7.5</v>
      </c>
      <c r="AG92" s="18">
        <v>3.5</v>
      </c>
      <c r="AH92" s="18">
        <v>6</v>
      </c>
      <c r="AI92" s="18">
        <v>3</v>
      </c>
      <c r="AJ92" s="18">
        <v>4.5</v>
      </c>
      <c r="AK92" s="18">
        <v>3.5</v>
      </c>
      <c r="AL92" s="18">
        <v>6.5</v>
      </c>
      <c r="AM92" s="18">
        <v>3.5</v>
      </c>
      <c r="AN92" s="18">
        <v>3.5</v>
      </c>
      <c r="AO92" s="58">
        <v>10</v>
      </c>
      <c r="AP92" s="58">
        <v>8.5</v>
      </c>
      <c r="AQ92" s="18">
        <v>6</v>
      </c>
      <c r="AR92" s="18">
        <v>7.5</v>
      </c>
      <c r="AS92" s="18">
        <v>9.5</v>
      </c>
      <c r="AT92" s="18">
        <v>5.5</v>
      </c>
      <c r="AU92" s="18">
        <v>7</v>
      </c>
      <c r="AV92" s="18">
        <v>5.5</v>
      </c>
      <c r="AW92" s="58">
        <v>10</v>
      </c>
      <c r="AX92" s="58">
        <v>10.5</v>
      </c>
      <c r="AY92" s="18">
        <v>3.5</v>
      </c>
      <c r="AZ92" s="18">
        <v>6.5</v>
      </c>
      <c r="BA92" s="58">
        <v>6</v>
      </c>
      <c r="BB92" s="18">
        <v>6</v>
      </c>
      <c r="BC92" s="18">
        <v>5.5</v>
      </c>
      <c r="BD92" s="20">
        <v>4.5</v>
      </c>
      <c r="BE92" s="22">
        <v>7.5</v>
      </c>
      <c r="BF92" s="18">
        <v>3.5</v>
      </c>
      <c r="BG92" s="18">
        <v>11</v>
      </c>
      <c r="BH92" s="18">
        <v>5.5</v>
      </c>
      <c r="BI92" s="18">
        <v>5.5</v>
      </c>
      <c r="BJ92" s="22">
        <v>7.5</v>
      </c>
      <c r="BK92" s="58">
        <v>6</v>
      </c>
      <c r="BL92" s="18">
        <v>3.5</v>
      </c>
      <c r="BM92" s="18">
        <v>8</v>
      </c>
      <c r="BN92" s="18">
        <v>6</v>
      </c>
      <c r="BO92" s="18">
        <v>5.5</v>
      </c>
      <c r="BP92" s="18">
        <v>4</v>
      </c>
      <c r="BQ92" s="18">
        <v>3.5</v>
      </c>
      <c r="BR92" s="18">
        <v>6</v>
      </c>
      <c r="BS92" s="18">
        <v>11</v>
      </c>
      <c r="BT92" s="20">
        <v>7</v>
      </c>
      <c r="BU92" s="18">
        <v>5.5</v>
      </c>
      <c r="BV92" s="58">
        <v>10</v>
      </c>
      <c r="BW92" s="18">
        <v>5.5</v>
      </c>
      <c r="BX92" s="18">
        <v>3.5</v>
      </c>
      <c r="BY92" s="18">
        <v>3.5</v>
      </c>
      <c r="BZ92" s="20">
        <v>4</v>
      </c>
      <c r="CA92" s="18">
        <v>4.5</v>
      </c>
      <c r="CB92" s="18">
        <v>4</v>
      </c>
      <c r="CC92" s="20">
        <v>4</v>
      </c>
      <c r="CD92" s="18">
        <v>3.5</v>
      </c>
      <c r="CE92" s="18">
        <v>7.5</v>
      </c>
      <c r="CF92" s="18">
        <v>3.5</v>
      </c>
      <c r="CG92" s="20">
        <v>2.5</v>
      </c>
      <c r="CH92" s="18">
        <v>6</v>
      </c>
      <c r="CI92" s="18">
        <v>4</v>
      </c>
      <c r="CJ92" s="18">
        <v>6</v>
      </c>
      <c r="CK92" s="18">
        <v>3.5</v>
      </c>
      <c r="CL92" s="18">
        <v>3.5</v>
      </c>
      <c r="CM92" s="18"/>
      <c r="CN92" s="18">
        <v>3.5</v>
      </c>
      <c r="CO92" s="18">
        <v>4</v>
      </c>
      <c r="CP92" s="18">
        <v>6</v>
      </c>
    </row>
    <row r="93" spans="1:94" ht="15.75" customHeight="1" x14ac:dyDescent="0.25">
      <c r="A93" s="17" t="s">
        <v>91</v>
      </c>
      <c r="B93" s="18">
        <v>5.5</v>
      </c>
      <c r="C93" s="58">
        <v>11</v>
      </c>
      <c r="D93" s="18">
        <v>3.5</v>
      </c>
      <c r="E93" s="18">
        <v>5.5</v>
      </c>
      <c r="F93" s="18">
        <v>5.5</v>
      </c>
      <c r="G93" s="18">
        <v>7.5</v>
      </c>
      <c r="H93" s="19">
        <v>4</v>
      </c>
      <c r="I93" s="18">
        <v>4</v>
      </c>
      <c r="J93" s="18">
        <v>6</v>
      </c>
      <c r="K93" s="18">
        <v>5.5</v>
      </c>
      <c r="L93" s="18">
        <v>4</v>
      </c>
      <c r="M93" s="18">
        <v>4</v>
      </c>
      <c r="N93" s="58">
        <v>10</v>
      </c>
      <c r="O93" s="20">
        <v>3.5</v>
      </c>
      <c r="P93" s="18">
        <v>3</v>
      </c>
      <c r="Q93" s="18">
        <v>6</v>
      </c>
      <c r="R93" s="18">
        <v>5.5</v>
      </c>
      <c r="S93" s="18">
        <v>3.5</v>
      </c>
      <c r="T93" s="18">
        <v>5.5</v>
      </c>
      <c r="U93" s="18">
        <v>6</v>
      </c>
      <c r="V93" s="18">
        <v>6.5</v>
      </c>
      <c r="W93" s="18">
        <v>5.5</v>
      </c>
      <c r="X93" s="18">
        <v>4</v>
      </c>
      <c r="Y93" s="18">
        <v>7.5</v>
      </c>
      <c r="Z93" s="18">
        <v>4</v>
      </c>
      <c r="AA93" s="18">
        <v>3.5</v>
      </c>
      <c r="AB93" s="18">
        <v>4</v>
      </c>
      <c r="AC93" s="18">
        <v>3</v>
      </c>
      <c r="AD93" s="18">
        <v>3</v>
      </c>
      <c r="AE93" s="24">
        <v>5</v>
      </c>
      <c r="AF93" s="18">
        <v>7.5</v>
      </c>
      <c r="AG93" s="18">
        <v>3.5</v>
      </c>
      <c r="AH93" s="18">
        <v>6</v>
      </c>
      <c r="AI93" s="18">
        <v>3.5</v>
      </c>
      <c r="AJ93" s="18">
        <v>4.5</v>
      </c>
      <c r="AK93" s="18">
        <v>3.5</v>
      </c>
      <c r="AL93" s="18">
        <v>6.5</v>
      </c>
      <c r="AM93" s="18">
        <v>3</v>
      </c>
      <c r="AN93" s="18">
        <v>3.5</v>
      </c>
      <c r="AO93" s="58">
        <v>10</v>
      </c>
      <c r="AP93" s="58">
        <v>8.5</v>
      </c>
      <c r="AQ93" s="18">
        <v>6</v>
      </c>
      <c r="AR93" s="18">
        <v>7.5</v>
      </c>
      <c r="AS93" s="18">
        <v>9.5</v>
      </c>
      <c r="AT93" s="18">
        <v>5.5</v>
      </c>
      <c r="AU93" s="18">
        <v>6</v>
      </c>
      <c r="AV93" s="18">
        <v>5.5</v>
      </c>
      <c r="AW93" s="58">
        <v>10</v>
      </c>
      <c r="AX93" s="58">
        <v>10.5</v>
      </c>
      <c r="AY93" s="18">
        <v>3.5</v>
      </c>
      <c r="AZ93" s="18">
        <v>6.5</v>
      </c>
      <c r="BA93" s="58">
        <v>5</v>
      </c>
      <c r="BB93" s="18">
        <v>6</v>
      </c>
      <c r="BC93" s="18">
        <v>5.5</v>
      </c>
      <c r="BD93" s="20">
        <v>4</v>
      </c>
      <c r="BE93" s="22">
        <v>7.5</v>
      </c>
      <c r="BF93" s="18">
        <v>3</v>
      </c>
      <c r="BG93" s="18">
        <v>11</v>
      </c>
      <c r="BH93" s="18">
        <v>5.5</v>
      </c>
      <c r="BI93" s="18">
        <v>5.5</v>
      </c>
      <c r="BJ93" s="22">
        <v>7.5</v>
      </c>
      <c r="BK93" s="58">
        <v>6</v>
      </c>
      <c r="BL93" s="18">
        <v>3.5</v>
      </c>
      <c r="BM93" s="18">
        <v>8</v>
      </c>
      <c r="BN93" s="18">
        <v>6</v>
      </c>
      <c r="BO93" s="18">
        <v>4</v>
      </c>
      <c r="BP93" s="18">
        <v>4</v>
      </c>
      <c r="BQ93" s="18">
        <v>3.5</v>
      </c>
      <c r="BR93" s="18">
        <v>6</v>
      </c>
      <c r="BS93" s="18">
        <v>11</v>
      </c>
      <c r="BT93" s="20">
        <v>7</v>
      </c>
      <c r="BU93" s="18">
        <v>5.5</v>
      </c>
      <c r="BV93" s="58">
        <v>10</v>
      </c>
      <c r="BW93" s="18">
        <v>6</v>
      </c>
      <c r="BX93" s="18">
        <v>3.5</v>
      </c>
      <c r="BY93" s="18">
        <v>3.5</v>
      </c>
      <c r="BZ93" s="20">
        <v>4</v>
      </c>
      <c r="CA93" s="18">
        <v>4.5</v>
      </c>
      <c r="CB93" s="18">
        <v>4</v>
      </c>
      <c r="CC93" s="20">
        <v>4</v>
      </c>
      <c r="CD93" s="18">
        <v>3.5</v>
      </c>
      <c r="CE93" s="18">
        <v>7.5</v>
      </c>
      <c r="CF93" s="18">
        <v>3.5</v>
      </c>
      <c r="CG93" s="20">
        <v>2.5</v>
      </c>
      <c r="CH93" s="18">
        <v>6</v>
      </c>
      <c r="CI93" s="18">
        <v>4</v>
      </c>
      <c r="CJ93" s="18">
        <v>6</v>
      </c>
      <c r="CK93" s="18">
        <v>3.5</v>
      </c>
      <c r="CL93" s="18">
        <v>3.5</v>
      </c>
      <c r="CM93" s="18">
        <v>3.5</v>
      </c>
      <c r="CN93" s="18"/>
      <c r="CO93" s="18">
        <v>4</v>
      </c>
      <c r="CP93" s="18">
        <v>6</v>
      </c>
    </row>
    <row r="94" spans="1:94" ht="15.75" customHeight="1" x14ac:dyDescent="0.25">
      <c r="A94" s="17" t="s">
        <v>92</v>
      </c>
      <c r="B94" s="18">
        <v>6</v>
      </c>
      <c r="C94" s="58">
        <v>11</v>
      </c>
      <c r="D94" s="18">
        <v>4</v>
      </c>
      <c r="E94" s="18">
        <v>6</v>
      </c>
      <c r="F94" s="18">
        <v>6</v>
      </c>
      <c r="G94" s="18">
        <v>7.5</v>
      </c>
      <c r="H94" s="19">
        <v>3</v>
      </c>
      <c r="I94" s="18">
        <v>6</v>
      </c>
      <c r="J94" s="18">
        <v>6.5</v>
      </c>
      <c r="K94" s="18">
        <v>6</v>
      </c>
      <c r="L94" s="18">
        <v>4.5</v>
      </c>
      <c r="M94" s="18">
        <v>4.5</v>
      </c>
      <c r="N94" s="58">
        <v>10.5</v>
      </c>
      <c r="O94" s="20">
        <v>4</v>
      </c>
      <c r="P94" s="18">
        <v>4</v>
      </c>
      <c r="Q94" s="18">
        <v>6.5</v>
      </c>
      <c r="R94" s="18">
        <v>6</v>
      </c>
      <c r="S94" s="18">
        <v>3</v>
      </c>
      <c r="T94" s="18">
        <v>6</v>
      </c>
      <c r="U94" s="18">
        <v>6.5</v>
      </c>
      <c r="V94" s="18">
        <v>7</v>
      </c>
      <c r="W94" s="18">
        <v>6</v>
      </c>
      <c r="X94" s="18">
        <v>4.5</v>
      </c>
      <c r="Y94" s="18">
        <v>8</v>
      </c>
      <c r="Z94" s="18">
        <v>4.5</v>
      </c>
      <c r="AA94" s="18">
        <v>4</v>
      </c>
      <c r="AB94" s="18">
        <v>3</v>
      </c>
      <c r="AC94" s="18">
        <v>3.5</v>
      </c>
      <c r="AD94" s="18">
        <v>4</v>
      </c>
      <c r="AE94" s="24">
        <v>5.5</v>
      </c>
      <c r="AF94" s="18">
        <v>8</v>
      </c>
      <c r="AG94" s="18">
        <v>4</v>
      </c>
      <c r="AH94" s="18">
        <v>6.5</v>
      </c>
      <c r="AI94" s="18">
        <v>4</v>
      </c>
      <c r="AJ94" s="18">
        <v>5</v>
      </c>
      <c r="AK94" s="18">
        <v>4</v>
      </c>
      <c r="AL94" s="18">
        <v>7</v>
      </c>
      <c r="AM94" s="18">
        <v>4</v>
      </c>
      <c r="AN94" s="18">
        <v>3</v>
      </c>
      <c r="AO94" s="58">
        <v>10.5</v>
      </c>
      <c r="AP94" s="58">
        <v>9</v>
      </c>
      <c r="AQ94" s="18">
        <v>6</v>
      </c>
      <c r="AR94" s="18">
        <v>8</v>
      </c>
      <c r="AS94" s="18">
        <v>10</v>
      </c>
      <c r="AT94" s="18">
        <v>6</v>
      </c>
      <c r="AU94" s="18">
        <v>7.5</v>
      </c>
      <c r="AV94" s="18">
        <v>6</v>
      </c>
      <c r="AW94" s="58">
        <v>10.5</v>
      </c>
      <c r="AX94" s="58">
        <v>11</v>
      </c>
      <c r="AY94" s="18">
        <v>4</v>
      </c>
      <c r="AZ94" s="18">
        <v>7</v>
      </c>
      <c r="BA94" s="58">
        <v>6.5</v>
      </c>
      <c r="BB94" s="18">
        <v>6.5</v>
      </c>
      <c r="BC94" s="18">
        <v>6</v>
      </c>
      <c r="BD94" s="20">
        <v>4.5</v>
      </c>
      <c r="BE94" s="22">
        <v>8</v>
      </c>
      <c r="BF94" s="18">
        <v>4</v>
      </c>
      <c r="BG94" s="18">
        <v>11.5</v>
      </c>
      <c r="BH94" s="18">
        <v>6</v>
      </c>
      <c r="BI94" s="18">
        <v>6</v>
      </c>
      <c r="BJ94" s="22">
        <v>8</v>
      </c>
      <c r="BK94" s="58">
        <v>5</v>
      </c>
      <c r="BL94" s="18">
        <v>3</v>
      </c>
      <c r="BM94" s="18">
        <v>8.5</v>
      </c>
      <c r="BN94" s="18">
        <v>6.5</v>
      </c>
      <c r="BO94" s="18">
        <v>6</v>
      </c>
      <c r="BP94" s="18">
        <v>3</v>
      </c>
      <c r="BQ94" s="18">
        <v>4</v>
      </c>
      <c r="BR94" s="18">
        <v>6</v>
      </c>
      <c r="BS94" s="18">
        <v>11.5</v>
      </c>
      <c r="BT94" s="20">
        <v>7.5</v>
      </c>
      <c r="BU94" s="18">
        <v>6</v>
      </c>
      <c r="BV94" s="58">
        <v>10.5</v>
      </c>
      <c r="BW94" s="18">
        <v>6.5</v>
      </c>
      <c r="BX94" s="18">
        <v>3</v>
      </c>
      <c r="BY94" s="18">
        <v>4</v>
      </c>
      <c r="BZ94" s="20">
        <v>4.5</v>
      </c>
      <c r="CA94" s="18">
        <v>5</v>
      </c>
      <c r="CB94" s="18">
        <v>3</v>
      </c>
      <c r="CC94" s="20">
        <v>3</v>
      </c>
      <c r="CD94" s="18">
        <v>4</v>
      </c>
      <c r="CE94" s="18">
        <v>8</v>
      </c>
      <c r="CF94" s="18">
        <v>3</v>
      </c>
      <c r="CG94" s="20">
        <v>3</v>
      </c>
      <c r="CH94" s="18">
        <v>6.5</v>
      </c>
      <c r="CI94" s="18">
        <v>4.5</v>
      </c>
      <c r="CJ94" s="18">
        <v>6.5</v>
      </c>
      <c r="CK94" s="18">
        <v>4</v>
      </c>
      <c r="CL94" s="18">
        <v>4</v>
      </c>
      <c r="CM94" s="18">
        <v>4</v>
      </c>
      <c r="CN94" s="18">
        <v>4</v>
      </c>
      <c r="CO94" s="18"/>
      <c r="CP94" s="18">
        <v>6.5</v>
      </c>
    </row>
    <row r="95" spans="1:94" ht="15.75" customHeight="1" x14ac:dyDescent="0.25">
      <c r="A95" s="28" t="s">
        <v>93</v>
      </c>
      <c r="B95" s="18">
        <v>5</v>
      </c>
      <c r="C95" s="58">
        <v>12.5</v>
      </c>
      <c r="D95" s="18">
        <v>5</v>
      </c>
      <c r="E95" s="18">
        <v>5</v>
      </c>
      <c r="F95" s="18">
        <v>5</v>
      </c>
      <c r="G95" s="18">
        <v>9</v>
      </c>
      <c r="H95" s="19">
        <v>6.5</v>
      </c>
      <c r="I95" s="18">
        <v>8</v>
      </c>
      <c r="J95" s="18">
        <v>7</v>
      </c>
      <c r="K95" s="18">
        <v>5</v>
      </c>
      <c r="L95" s="18">
        <v>6.5</v>
      </c>
      <c r="M95" s="29">
        <v>5.5</v>
      </c>
      <c r="N95" s="70">
        <v>8</v>
      </c>
      <c r="O95" s="20">
        <v>3</v>
      </c>
      <c r="P95" s="18">
        <v>6</v>
      </c>
      <c r="Q95" s="18">
        <v>2.5</v>
      </c>
      <c r="R95" s="18">
        <v>5</v>
      </c>
      <c r="S95" s="18">
        <v>6</v>
      </c>
      <c r="T95" s="18">
        <v>7.5</v>
      </c>
      <c r="U95" s="18">
        <v>5.5</v>
      </c>
      <c r="V95" s="18">
        <v>4.5</v>
      </c>
      <c r="W95" s="18">
        <v>5</v>
      </c>
      <c r="X95" s="18">
        <v>6.5</v>
      </c>
      <c r="Y95" s="18">
        <v>7</v>
      </c>
      <c r="Z95" s="18">
        <v>6.5</v>
      </c>
      <c r="AA95" s="18">
        <v>5</v>
      </c>
      <c r="AB95" s="18">
        <v>6.5</v>
      </c>
      <c r="AC95" s="18">
        <v>5.5</v>
      </c>
      <c r="AD95" s="18">
        <v>6</v>
      </c>
      <c r="AE95" s="24">
        <v>6.5</v>
      </c>
      <c r="AF95" s="18">
        <v>7</v>
      </c>
      <c r="AG95" s="18">
        <v>6</v>
      </c>
      <c r="AH95" s="18">
        <v>6</v>
      </c>
      <c r="AI95" s="18">
        <v>4</v>
      </c>
      <c r="AJ95" s="18">
        <v>7</v>
      </c>
      <c r="AK95" s="18">
        <v>5</v>
      </c>
      <c r="AL95" s="18">
        <v>7.5</v>
      </c>
      <c r="AM95" s="18">
        <v>6</v>
      </c>
      <c r="AN95" s="18">
        <v>6</v>
      </c>
      <c r="AO95" s="58">
        <v>8</v>
      </c>
      <c r="AP95" s="58">
        <v>10.5</v>
      </c>
      <c r="AQ95" s="18">
        <v>7</v>
      </c>
      <c r="AR95" s="18">
        <v>5.5</v>
      </c>
      <c r="AS95" s="18">
        <v>5.5</v>
      </c>
      <c r="AT95" s="18">
        <v>5</v>
      </c>
      <c r="AU95" s="18">
        <v>9.5</v>
      </c>
      <c r="AV95" s="18">
        <v>5</v>
      </c>
      <c r="AW95" s="58">
        <v>8</v>
      </c>
      <c r="AX95" s="58">
        <v>8.5</v>
      </c>
      <c r="AY95" s="18">
        <v>5</v>
      </c>
      <c r="AZ95" s="18">
        <v>9</v>
      </c>
      <c r="BA95" s="58">
        <v>8.5</v>
      </c>
      <c r="BB95" s="18">
        <v>7</v>
      </c>
      <c r="BC95" s="18">
        <v>5</v>
      </c>
      <c r="BD95" s="20">
        <v>5</v>
      </c>
      <c r="BE95" s="22">
        <v>9</v>
      </c>
      <c r="BF95" s="18">
        <v>6</v>
      </c>
      <c r="BG95" s="18">
        <v>9.5</v>
      </c>
      <c r="BH95" s="18">
        <v>5</v>
      </c>
      <c r="BI95" s="18">
        <v>5</v>
      </c>
      <c r="BJ95" s="22">
        <v>9</v>
      </c>
      <c r="BK95" s="58">
        <v>8.5</v>
      </c>
      <c r="BL95" s="18">
        <v>6</v>
      </c>
      <c r="BM95" s="18">
        <v>7.5</v>
      </c>
      <c r="BN95" s="18">
        <v>5.5</v>
      </c>
      <c r="BO95" s="18">
        <v>8</v>
      </c>
      <c r="BP95" s="18">
        <v>6.5</v>
      </c>
      <c r="BQ95" s="18">
        <v>5</v>
      </c>
      <c r="BR95" s="18">
        <v>8.5</v>
      </c>
      <c r="BS95" s="18">
        <v>10</v>
      </c>
      <c r="BT95" s="20">
        <v>5</v>
      </c>
      <c r="BU95" s="18">
        <v>5</v>
      </c>
      <c r="BV95" s="58">
        <v>8</v>
      </c>
      <c r="BW95" s="18">
        <v>3</v>
      </c>
      <c r="BX95" s="18">
        <v>6</v>
      </c>
      <c r="BY95" s="18">
        <v>6</v>
      </c>
      <c r="BZ95" s="20">
        <v>2.5</v>
      </c>
      <c r="CA95" s="18">
        <v>7</v>
      </c>
      <c r="CB95" s="18">
        <v>6.5</v>
      </c>
      <c r="CC95" s="20">
        <v>6.5</v>
      </c>
      <c r="CD95" s="18">
        <v>6</v>
      </c>
      <c r="CE95" s="18">
        <v>5</v>
      </c>
      <c r="CF95" s="18">
        <v>6</v>
      </c>
      <c r="CG95" s="38">
        <v>4</v>
      </c>
      <c r="CH95" s="18">
        <v>7</v>
      </c>
      <c r="CI95" s="18">
        <v>6.5</v>
      </c>
      <c r="CJ95" s="18">
        <v>7</v>
      </c>
      <c r="CK95" s="18">
        <v>5.5</v>
      </c>
      <c r="CL95" s="18">
        <v>6</v>
      </c>
      <c r="CM95" s="18">
        <v>6</v>
      </c>
      <c r="CN95" s="18">
        <v>6</v>
      </c>
      <c r="CO95" s="18">
        <v>6.5</v>
      </c>
      <c r="CP95" s="18"/>
    </row>
  </sheetData>
  <autoFilter ref="A2:CP95" xr:uid="{00000000-0001-0000-0000-000000000000}"/>
  <mergeCells count="1">
    <mergeCell ref="B1:CP1"/>
  </mergeCells>
  <conditionalFormatting sqref="S20:U22 S68:U73 V67:X73 W20:X22 CI24:CP25 S24:X25 S34:X43 CI34:CP43 S27:X31 CI27:CP31 Z20:AD31 AG20:AN25 AF26:AN31 CI47:CP53 AS21:AU21 O24:Q25 O27:Q31 AS95:AT95 O95:Q95 CI95:CP95 S95:AD95 BN23:BT25 O19 O47:Q53 O55:Q57 O20:Q22 CI55:CP57 CG90:CG93 BB95:BD95 B33:B43 B45 BI53 S55:AD57 AQ60 Y9:Y31 B9:B31 BB9:BD18 AP9:AT18 BM9:BM25 AF9:AF25 Z9:AD18 V9:V22 W9:X18 BN9:BN22 CI9:CP22 AG9:AN18 O34:Q43 AF60:AL60 AF55:AN57 AF3:AN3 AF95:AN95 Y33:AD43 BF3:BI3 BF53:BG53 BF9:BI18 BF95:BI95 BF55:BI57 BF33:BI43 BF20:BI31 BL20:BL25 BL26:BT31 BL9:BL18 AF59:AN59 Y59:AD73 S59:X65 CI59:CP65 O59:Q65 AF33:AN43 AP33:AQ43 AP59:AQ59 AP95:AQ95 AP55:AQ57 AP20:AQ31 G59:L65 G9:U18 G34:L43 G26:X26 G27:L31 G33:X33 G66:X66 G23:X23 G24:L25 G67:U67 G68:L73 G19:L22 B3 B5:B7 BL5:BT7 BF5:BI7 AF5:AN7 D59:F73 D9:F31 D45:L45 D33:F43 D55:L57 D5:AD7 D3:AD3 AP61:AQ73 CD59:CG65 CD27:CG31 CD26:CP26 CD33:CP33 CD34:CG43 CD24:CG25 CD23:CP23 CD87:CF93 CD66:CP67 O68:Q93 AF61:AN93 D74:L95 S74:AD93 BF59:BI93 CD68:CG86 CI68:CP93 BO20:CG22 BO9:CH18 BL33:CC43 BU23:CC31 BL55:CG57 BL95:CF95 BT45 C64:AT64 BK3:BT3 BU3:CP7 BL59:CC93 BS46:BV46 B59:B95 AX3:AX48 AR59:AR73 AP74:AT93 AX55:AX95 BL54 AP54:AR54 BB4:BT4 BB5:BD7 BB20:BD31 AS33:AT39 BB33:BD39 BB51:CP51 BB59:BD63 BB56:BD57 BA56:BA63 BB66:BD93 BB43:BD43 AS55:AT57 BA4:BA39 AY64:CP64 BA66:BA83 AR45:AT45 BB47:BD52 B47:B57 BK4:BK95 BL47:CG53 D47:L53 BF47:BI52 S47:AO53 BA46:BA52 C5:C53 AS20:AT20 AS22:AT31 AS41:AT43 AP47:AT47 AS59:AT67 AS72:AT73 D4:AZ4 B51:AU51 AP3:BD3 AS40:AU40 AP53:BD53 AP44:BD44 AP5:AZ7 AV9:AZ18 AV40:BD42 AV43:AZ43 AV47:AZ47 AV45:BA45 AP48:AZ52 AV64:BD65 AV55:BD55 AV56:AZ57 AV59:AZ63 AS68:AU71 AV66:AZ95 AV54:BA54 AV46:AY46 AT8:AZ8 AV20:AZ39">
    <cfRule type="containsBlanks" dxfId="489" priority="114">
      <formula>LEN(TRIM(B3))=0</formula>
    </cfRule>
  </conditionalFormatting>
  <conditionalFormatting sqref="M89:N92 M56:N57 M65:N65 M20:N22 M24:N25 M34:N43 M27:N31 M47:N49 M59:N62 M52:N53 M50:M51 M68:N87">
    <cfRule type="containsBlanks" dxfId="488" priority="113">
      <formula>LEN(TRIM(M20))=0</formula>
    </cfRule>
  </conditionalFormatting>
  <conditionalFormatting sqref="M55:N55">
    <cfRule type="containsBlanks" dxfId="487" priority="112">
      <formula>LEN(TRIM(M55))=0</formula>
    </cfRule>
  </conditionalFormatting>
  <conditionalFormatting sqref="M88:N88">
    <cfRule type="containsBlanks" dxfId="486" priority="111">
      <formula>LEN(TRIM(M88))=0</formula>
    </cfRule>
  </conditionalFormatting>
  <conditionalFormatting sqref="P19:Q19 S19:U19 BB19:BD19 AV19:AZ19 W19:X19 Z19:AD19 AG19:AN19 AS19:AT19 BF19:BI19 BL19 AP19:AQ19 BO19:CG19">
    <cfRule type="containsBlanks" dxfId="485" priority="110">
      <formula>LEN(TRIM(P19))=0</formula>
    </cfRule>
  </conditionalFormatting>
  <conditionalFormatting sqref="M19:N19">
    <cfRule type="containsBlanks" dxfId="484" priority="109">
      <formula>LEN(TRIM(M19))=0</formula>
    </cfRule>
  </conditionalFormatting>
  <conditionalFormatting sqref="R20:R22 R55:R57 R24:R25 R34:R39 R27:R31 R47:R53 R95 R41:R43 R59:R65 R68:R93">
    <cfRule type="containsBlanks" dxfId="483" priority="108">
      <formula>LEN(TRIM(R20))=0</formula>
    </cfRule>
  </conditionalFormatting>
  <conditionalFormatting sqref="R19">
    <cfRule type="containsBlanks" dxfId="482" priority="107">
      <formula>LEN(TRIM(R19))=0</formula>
    </cfRule>
  </conditionalFormatting>
  <conditionalFormatting sqref="CG87 CG89">
    <cfRule type="containsBlanks" dxfId="481" priority="106">
      <formula>LEN(TRIM(CG87))=0</formula>
    </cfRule>
  </conditionalFormatting>
  <conditionalFormatting sqref="CH20:CH22 CH55:CH56 CH24:CH25 CH34:CH43 CH27:CH31 CH47:CH53 CH59:CH65 CH95 CH68:CH93">
    <cfRule type="containsBlanks" dxfId="480" priority="105">
      <formula>LEN(TRIM(CH20))=0</formula>
    </cfRule>
  </conditionalFormatting>
  <conditionalFormatting sqref="CH19">
    <cfRule type="containsBlanks" dxfId="479" priority="104">
      <formula>LEN(TRIM(CH19))=0</formula>
    </cfRule>
  </conditionalFormatting>
  <conditionalFormatting sqref="BA84:BA95">
    <cfRule type="containsBlanks" dxfId="478" priority="103">
      <formula>LEN(TRIM(BA84))=0</formula>
    </cfRule>
  </conditionalFormatting>
  <conditionalFormatting sqref="O45:Q45 S45:AD45 AF45:AN45 AP45:AQ45">
    <cfRule type="containsBlanks" dxfId="477" priority="102">
      <formula>LEN(TRIM(O45))=0</formula>
    </cfRule>
  </conditionalFormatting>
  <conditionalFormatting sqref="M45:N45">
    <cfRule type="containsBlanks" dxfId="476" priority="101">
      <formula>LEN(TRIM(M45))=0</formula>
    </cfRule>
  </conditionalFormatting>
  <conditionalFormatting sqref="R45">
    <cfRule type="containsBlanks" dxfId="475" priority="100">
      <formula>LEN(TRIM(R45))=0</formula>
    </cfRule>
  </conditionalFormatting>
  <conditionalFormatting sqref="BB45:BD45 BF45:BI45 BL45:BS45">
    <cfRule type="containsBlanks" dxfId="474" priority="99">
      <formula>LEN(TRIM(BB45))=0</formula>
    </cfRule>
  </conditionalFormatting>
  <conditionalFormatting sqref="CI45:CP45 BU45:CG45">
    <cfRule type="containsBlanks" dxfId="473" priority="97">
      <formula>LEN(TRIM(BU45))=0</formula>
    </cfRule>
  </conditionalFormatting>
  <conditionalFormatting sqref="CH45">
    <cfRule type="containsBlanks" dxfId="472" priority="96">
      <formula>LEN(TRIM(CH45))=0</formula>
    </cfRule>
  </conditionalFormatting>
  <conditionalFormatting sqref="AR55:AR57 AR20:AR31 AR95 AR33:AR43">
    <cfRule type="containsBlanks" dxfId="471" priority="95">
      <formula>LEN(TRIM(AR20))=0</formula>
    </cfRule>
  </conditionalFormatting>
  <conditionalFormatting sqref="AR19">
    <cfRule type="containsBlanks" dxfId="470" priority="94">
      <formula>LEN(TRIM(AR19))=0</formula>
    </cfRule>
  </conditionalFormatting>
  <conditionalFormatting sqref="CH57">
    <cfRule type="containsBlanks" dxfId="469" priority="93">
      <formula>LEN(TRIM(CH57))=0</formula>
    </cfRule>
  </conditionalFormatting>
  <conditionalFormatting sqref="O94:Q94 BB94:BD94 CI94:CP94 S94:AD94 AS94:AT94 AF94:AN94 BF94:BI94 AP94:AQ94 BL94:CF94">
    <cfRule type="containsBlanks" dxfId="468" priority="92">
      <formula>LEN(TRIM(O94))=0</formula>
    </cfRule>
  </conditionalFormatting>
  <conditionalFormatting sqref="R94">
    <cfRule type="containsBlanks" dxfId="467" priority="91">
      <formula>LEN(TRIM(R94))=0</formula>
    </cfRule>
  </conditionalFormatting>
  <conditionalFormatting sqref="CH94">
    <cfRule type="containsBlanks" dxfId="466" priority="90">
      <formula>LEN(TRIM(CH94))=0</formula>
    </cfRule>
  </conditionalFormatting>
  <conditionalFormatting sqref="AR94">
    <cfRule type="containsBlanks" dxfId="465" priority="88">
      <formula>LEN(TRIM(AR94))=0</formula>
    </cfRule>
  </conditionalFormatting>
  <conditionalFormatting sqref="CG94">
    <cfRule type="containsBlanks" dxfId="464" priority="87">
      <formula>LEN(TRIM(CG94))=0</formula>
    </cfRule>
  </conditionalFormatting>
  <conditionalFormatting sqref="CG88">
    <cfRule type="containsBlanks" dxfId="463" priority="86">
      <formula>LEN(TRIM(CG88))=0</formula>
    </cfRule>
  </conditionalFormatting>
  <conditionalFormatting sqref="R40">
    <cfRule type="containsBlanks" dxfId="462" priority="85">
      <formula>LEN(TRIM(R40))=0</formula>
    </cfRule>
  </conditionalFormatting>
  <conditionalFormatting sqref="C54:AP54">
    <cfRule type="containsBlanks" dxfId="461" priority="84">
      <formula>LEN(TRIM(C54))=0</formula>
    </cfRule>
  </conditionalFormatting>
  <conditionalFormatting sqref="BB54:BJ54 BM54:CP54">
    <cfRule type="containsBlanks" dxfId="460" priority="83">
      <formula>LEN(TRIM(BB54))=0</formula>
    </cfRule>
  </conditionalFormatting>
  <conditionalFormatting sqref="AS54:AT54">
    <cfRule type="containsBlanks" dxfId="459" priority="82">
      <formula>LEN(TRIM(AS54))=0</formula>
    </cfRule>
  </conditionalFormatting>
  <conditionalFormatting sqref="CI46 O46:Q46 B46 K46:L46 X46:AD46 AJ46:AK46 AM46 AQ46:AT46 BB46:BD46 BP46:BQ46 CF46:CG46 CK46:CP46 AF46:AH46 BF46:BI46 BL46:BN46 D46:I46 BX46:CD46">
    <cfRule type="containsBlanks" dxfId="458" priority="81">
      <formula>LEN(TRIM(B46))=0</formula>
    </cfRule>
  </conditionalFormatting>
  <conditionalFormatting sqref="M46:N46">
    <cfRule type="containsBlanks" dxfId="457" priority="80">
      <formula>LEN(TRIM(M46))=0</formula>
    </cfRule>
  </conditionalFormatting>
  <conditionalFormatting sqref="R46">
    <cfRule type="containsBlanks" dxfId="456" priority="79">
      <formula>LEN(TRIM(R46))=0</formula>
    </cfRule>
  </conditionalFormatting>
  <conditionalFormatting sqref="CH46">
    <cfRule type="containsBlanks" dxfId="455" priority="78">
      <formula>LEN(TRIM(CH46))=0</formula>
    </cfRule>
  </conditionalFormatting>
  <conditionalFormatting sqref="O44:Q44 CI44:CP44 B44 S44:AD44 AF44:AN44 BF44:BI44 D44:L44 BL44:CG44 BA43">
    <cfRule type="containsBlanks" dxfId="454" priority="77">
      <formula>LEN(TRIM(B43))=0</formula>
    </cfRule>
  </conditionalFormatting>
  <conditionalFormatting sqref="M44:N44">
    <cfRule type="containsBlanks" dxfId="453" priority="76">
      <formula>LEN(TRIM(M44))=0</formula>
    </cfRule>
  </conditionalFormatting>
  <conditionalFormatting sqref="R44">
    <cfRule type="containsBlanks" dxfId="452" priority="75">
      <formula>LEN(TRIM(R44))=0</formula>
    </cfRule>
  </conditionalFormatting>
  <conditionalFormatting sqref="CH44">
    <cfRule type="containsBlanks" dxfId="451" priority="74">
      <formula>LEN(TRIM(CH44))=0</formula>
    </cfRule>
  </conditionalFormatting>
  <conditionalFormatting sqref="BH53">
    <cfRule type="containsBlanks" dxfId="450" priority="73">
      <formula>LEN(TRIM(BH53))=0</formula>
    </cfRule>
  </conditionalFormatting>
  <conditionalFormatting sqref="J46">
    <cfRule type="containsBlanks" dxfId="449" priority="72">
      <formula>LEN(TRIM(J46))=0</formula>
    </cfRule>
  </conditionalFormatting>
  <conditionalFormatting sqref="S46">
    <cfRule type="containsBlanks" dxfId="448" priority="71">
      <formula>LEN(TRIM(S46))=0</formula>
    </cfRule>
  </conditionalFormatting>
  <conditionalFormatting sqref="T46">
    <cfRule type="containsBlanks" dxfId="447" priority="70">
      <formula>LEN(TRIM(T46))=0</formula>
    </cfRule>
  </conditionalFormatting>
  <conditionalFormatting sqref="V46">
    <cfRule type="containsBlanks" dxfId="446" priority="69">
      <formula>LEN(TRIM(V46))=0</formula>
    </cfRule>
  </conditionalFormatting>
  <conditionalFormatting sqref="U46">
    <cfRule type="containsBlanks" dxfId="445" priority="68">
      <formula>LEN(TRIM(U46))=0</formula>
    </cfRule>
  </conditionalFormatting>
  <conditionalFormatting sqref="W46">
    <cfRule type="containsBlanks" dxfId="444" priority="67">
      <formula>LEN(TRIM(W46))=0</formula>
    </cfRule>
  </conditionalFormatting>
  <conditionalFormatting sqref="AI46">
    <cfRule type="containsBlanks" dxfId="443" priority="66">
      <formula>LEN(TRIM(AI46))=0</formula>
    </cfRule>
  </conditionalFormatting>
  <conditionalFormatting sqref="AL46">
    <cfRule type="containsBlanks" dxfId="442" priority="65">
      <formula>LEN(TRIM(AL46))=0</formula>
    </cfRule>
  </conditionalFormatting>
  <conditionalFormatting sqref="AN46 AP46">
    <cfRule type="containsBlanks" dxfId="441" priority="64">
      <formula>LEN(TRIM(AN46))=0</formula>
    </cfRule>
  </conditionalFormatting>
  <conditionalFormatting sqref="AZ46">
    <cfRule type="containsBlanks" dxfId="440" priority="62">
      <formula>LEN(TRIM(AZ46))=0</formula>
    </cfRule>
  </conditionalFormatting>
  <conditionalFormatting sqref="BO46">
    <cfRule type="containsBlanks" dxfId="439" priority="61">
      <formula>LEN(TRIM(BO46))=0</formula>
    </cfRule>
  </conditionalFormatting>
  <conditionalFormatting sqref="BR46">
    <cfRule type="containsBlanks" dxfId="438" priority="60">
      <formula>LEN(TRIM(BR46))=0</formula>
    </cfRule>
  </conditionalFormatting>
  <conditionalFormatting sqref="BW46">
    <cfRule type="containsBlanks" dxfId="437" priority="59">
      <formula>LEN(TRIM(BW46))=0</formula>
    </cfRule>
  </conditionalFormatting>
  <conditionalFormatting sqref="CE46">
    <cfRule type="containsBlanks" dxfId="436" priority="58">
      <formula>LEN(TRIM(CE46))=0</formula>
    </cfRule>
  </conditionalFormatting>
  <conditionalFormatting sqref="CJ46">
    <cfRule type="containsBlanks" dxfId="435" priority="57">
      <formula>LEN(TRIM(CJ46))=0</formula>
    </cfRule>
  </conditionalFormatting>
  <conditionalFormatting sqref="AM60">
    <cfRule type="containsBlanks" dxfId="434" priority="56">
      <formula>LEN(TRIM(AM60))=0</formula>
    </cfRule>
  </conditionalFormatting>
  <conditionalFormatting sqref="AN60 AP60">
    <cfRule type="containsBlanks" dxfId="433" priority="55">
      <formula>LEN(TRIM(AN60))=0</formula>
    </cfRule>
  </conditionalFormatting>
  <conditionalFormatting sqref="BB8:BD8 B8 AR8 H8:AD8 AF8:AN8 BF8:BI8 AP8 D8:F8 BL8:CP8">
    <cfRule type="containsBlanks" dxfId="432" priority="54">
      <formula>LEN(TRIM(B8))=0</formula>
    </cfRule>
  </conditionalFormatting>
  <conditionalFormatting sqref="AS8">
    <cfRule type="containsBlanks" dxfId="431" priority="52">
      <formula>LEN(TRIM(AS8))=0</formula>
    </cfRule>
  </conditionalFormatting>
  <conditionalFormatting sqref="AQ8">
    <cfRule type="containsBlanks" dxfId="430" priority="51">
      <formula>LEN(TRIM(AQ8))=0</formula>
    </cfRule>
  </conditionalFormatting>
  <conditionalFormatting sqref="G8">
    <cfRule type="containsBlanks" dxfId="429" priority="50">
      <formula>LEN(TRIM(G8))=0</formula>
    </cfRule>
  </conditionalFormatting>
  <conditionalFormatting sqref="AE20:AE31 AE95 AE3 AE55:AE57 AE9:AE18 AE33:AE43 AE5:AE7 AE59:AE93">
    <cfRule type="containsBlanks" dxfId="428" priority="49">
      <formula>LEN(TRIM(AE3))=0</formula>
    </cfRule>
  </conditionalFormatting>
  <conditionalFormatting sqref="AE19">
    <cfRule type="containsBlanks" dxfId="427" priority="48">
      <formula>LEN(TRIM(AE19))=0</formula>
    </cfRule>
  </conditionalFormatting>
  <conditionalFormatting sqref="AE45">
    <cfRule type="containsBlanks" dxfId="426" priority="47">
      <formula>LEN(TRIM(AE45))=0</formula>
    </cfRule>
  </conditionalFormatting>
  <conditionalFormatting sqref="AE94">
    <cfRule type="containsBlanks" dxfId="425" priority="46">
      <formula>LEN(TRIM(AE94))=0</formula>
    </cfRule>
  </conditionalFormatting>
  <conditionalFormatting sqref="AE46">
    <cfRule type="containsBlanks" dxfId="424" priority="44">
      <formula>LEN(TRIM(AE46))=0</formula>
    </cfRule>
  </conditionalFormatting>
  <conditionalFormatting sqref="AE44">
    <cfRule type="containsBlanks" dxfId="423" priority="43">
      <formula>LEN(TRIM(AE44))=0</formula>
    </cfRule>
  </conditionalFormatting>
  <conditionalFormatting sqref="AE8">
    <cfRule type="containsBlanks" dxfId="422" priority="42">
      <formula>LEN(TRIM(AE8))=0</formula>
    </cfRule>
  </conditionalFormatting>
  <conditionalFormatting sqref="CI32:CP32 O32:Q32 B32 AS32:AT32 S32:AN32 BF32:BI32 AP32:AQ32 D32:L32 BL32:CG32 BB32:BD32">
    <cfRule type="containsBlanks" dxfId="421" priority="41">
      <formula>LEN(TRIM(B32))=0</formula>
    </cfRule>
  </conditionalFormatting>
  <conditionalFormatting sqref="M32:N32">
    <cfRule type="containsBlanks" dxfId="420" priority="40">
      <formula>LEN(TRIM(M32))=0</formula>
    </cfRule>
  </conditionalFormatting>
  <conditionalFormatting sqref="R32">
    <cfRule type="containsBlanks" dxfId="419" priority="39">
      <formula>LEN(TRIM(R32))=0</formula>
    </cfRule>
  </conditionalFormatting>
  <conditionalFormatting sqref="CH32">
    <cfRule type="containsBlanks" dxfId="418" priority="38">
      <formula>LEN(TRIM(CH32))=0</formula>
    </cfRule>
  </conditionalFormatting>
  <conditionalFormatting sqref="AR32">
    <cfRule type="containsBlanks" dxfId="417" priority="37">
      <formula>LEN(TRIM(AR32))=0</formula>
    </cfRule>
  </conditionalFormatting>
  <conditionalFormatting sqref="BJ63:BK64">
    <cfRule type="containsBlanks" dxfId="416" priority="36">
      <formula>LEN(TRIM(BJ63))=0</formula>
    </cfRule>
  </conditionalFormatting>
  <conditionalFormatting sqref="BE58">
    <cfRule type="containsBlanks" dxfId="415" priority="35">
      <formula>LEN(TRIM(BE58))=0</formula>
    </cfRule>
  </conditionalFormatting>
  <conditionalFormatting sqref="BJ58:BK58">
    <cfRule type="containsBlanks" dxfId="414" priority="34">
      <formula>LEN(TRIM(BJ58))=0</formula>
    </cfRule>
  </conditionalFormatting>
  <conditionalFormatting sqref="G58">
    <cfRule type="containsBlanks" dxfId="413" priority="33">
      <formula>LEN(TRIM(G58))=0</formula>
    </cfRule>
  </conditionalFormatting>
  <conditionalFormatting sqref="N50:N51">
    <cfRule type="containsBlanks" dxfId="412" priority="32">
      <formula>LEN(TRIM(N50))=0</formula>
    </cfRule>
  </conditionalFormatting>
  <conditionalFormatting sqref="AO33:AO43 AO45 AO95 AO20:AO31 AO55:AO57 AO9:AO18 AO3 AO5:AO7 AO59:AO93">
    <cfRule type="containsBlanks" dxfId="411" priority="31">
      <formula>LEN(TRIM(AO3))=0</formula>
    </cfRule>
  </conditionalFormatting>
  <conditionalFormatting sqref="AO19">
    <cfRule type="containsBlanks" dxfId="410" priority="30">
      <formula>LEN(TRIM(AO19))=0</formula>
    </cfRule>
  </conditionalFormatting>
  <conditionalFormatting sqref="AO94">
    <cfRule type="containsBlanks" dxfId="409" priority="29">
      <formula>LEN(TRIM(AO94))=0</formula>
    </cfRule>
  </conditionalFormatting>
  <conditionalFormatting sqref="AO46">
    <cfRule type="containsBlanks" dxfId="408" priority="27">
      <formula>LEN(TRIM(AO46))=0</formula>
    </cfRule>
  </conditionalFormatting>
  <conditionalFormatting sqref="AO44">
    <cfRule type="containsBlanks" dxfId="407" priority="26">
      <formula>LEN(TRIM(AO44))=0</formula>
    </cfRule>
  </conditionalFormatting>
  <conditionalFormatting sqref="AO8">
    <cfRule type="containsBlanks" dxfId="406" priority="25">
      <formula>LEN(TRIM(AO8))=0</formula>
    </cfRule>
  </conditionalFormatting>
  <conditionalFormatting sqref="AO32">
    <cfRule type="containsBlanks" dxfId="405" priority="24">
      <formula>LEN(TRIM(AO32))=0</formula>
    </cfRule>
  </conditionalFormatting>
  <conditionalFormatting sqref="B4">
    <cfRule type="containsBlanks" dxfId="404" priority="23">
      <formula>LEN(TRIM(B4))=0</formula>
    </cfRule>
  </conditionalFormatting>
  <conditionalFormatting sqref="C3 C55:C95">
    <cfRule type="containsBlanks" dxfId="403" priority="22">
      <formula>LEN(TRIM(C3))=0</formula>
    </cfRule>
  </conditionalFormatting>
  <conditionalFormatting sqref="C4">
    <cfRule type="containsBlanks" dxfId="402" priority="21">
      <formula>LEN(TRIM(C4))=0</formula>
    </cfRule>
  </conditionalFormatting>
  <conditionalFormatting sqref="AU9:AU20">
    <cfRule type="containsBlanks" dxfId="401" priority="10">
      <formula>LEN(TRIM(AU9))=0</formula>
    </cfRule>
  </conditionalFormatting>
  <conditionalFormatting sqref="AU22:AU31 AU33:AU39">
    <cfRule type="containsBlanks" dxfId="400" priority="9">
      <formula>LEN(TRIM(AU22))=0</formula>
    </cfRule>
  </conditionalFormatting>
  <conditionalFormatting sqref="AU32">
    <cfRule type="containsBlanks" dxfId="399" priority="8">
      <formula>LEN(TRIM(AU32))=0</formula>
    </cfRule>
  </conditionalFormatting>
  <conditionalFormatting sqref="AU41:AU43">
    <cfRule type="containsBlanks" dxfId="398" priority="7">
      <formula>LEN(TRIM(AU41))=0</formula>
    </cfRule>
  </conditionalFormatting>
  <conditionalFormatting sqref="AU45 AU47">
    <cfRule type="containsBlanks" dxfId="397" priority="6">
      <formula>LEN(TRIM(AU45))=0</formula>
    </cfRule>
  </conditionalFormatting>
  <conditionalFormatting sqref="AU46">
    <cfRule type="containsBlanks" dxfId="396" priority="5">
      <formula>LEN(TRIM(AU46))=0</formula>
    </cfRule>
  </conditionalFormatting>
  <conditionalFormatting sqref="AU55:AU57 AU59:AU67">
    <cfRule type="containsBlanks" dxfId="395" priority="4">
      <formula>LEN(TRIM(AU55))=0</formula>
    </cfRule>
  </conditionalFormatting>
  <conditionalFormatting sqref="AU54">
    <cfRule type="containsBlanks" dxfId="394" priority="3">
      <formula>LEN(TRIM(AU54))=0</formula>
    </cfRule>
  </conditionalFormatting>
  <conditionalFormatting sqref="AU95 AU72:AU93">
    <cfRule type="containsBlanks" dxfId="393" priority="2">
      <formula>LEN(TRIM(AU72))=0</formula>
    </cfRule>
  </conditionalFormatting>
  <conditionalFormatting sqref="AU94">
    <cfRule type="containsBlanks" dxfId="392" priority="1">
      <formula>LEN(TRIM(AU94))=0</formula>
    </cfRule>
  </conditionalFormatting>
  <pageMargins left="0.7" right="0.7" top="0.75" bottom="0.75" header="0.3" footer="0.3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95"/>
  <sheetViews>
    <sheetView zoomScale="40" zoomScaleNormal="40" workbookViewId="0">
      <pane ySplit="2" topLeftCell="A3" activePane="bottomLeft" state="frozen"/>
      <selection pane="bottomLeft" activeCell="CG48" sqref="CG48"/>
    </sheetView>
  </sheetViews>
  <sheetFormatPr defaultColWidth="9.140625" defaultRowHeight="15" x14ac:dyDescent="0.25"/>
  <cols>
    <col min="1" max="1" width="31" style="63" customWidth="1"/>
    <col min="2" max="17" width="7.5703125" style="63" customWidth="1"/>
    <col min="18" max="18" width="6.7109375" style="63" customWidth="1"/>
    <col min="19" max="94" width="7.5703125" style="63" customWidth="1"/>
    <col min="95" max="16384" width="9.140625" style="63"/>
  </cols>
  <sheetData>
    <row r="1" spans="1:94" ht="39" x14ac:dyDescent="0.25">
      <c r="A1" s="1" t="s">
        <v>0</v>
      </c>
      <c r="B1" s="113" t="s">
        <v>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</row>
    <row r="2" spans="1:94" ht="226.5" customHeight="1" x14ac:dyDescent="0.4">
      <c r="A2" s="3" t="s">
        <v>128</v>
      </c>
      <c r="B2" s="4" t="s">
        <v>3</v>
      </c>
      <c r="C2" s="61" t="s">
        <v>7</v>
      </c>
      <c r="D2" s="4" t="s">
        <v>4</v>
      </c>
      <c r="E2" s="4" t="s">
        <v>5</v>
      </c>
      <c r="F2" s="4" t="s">
        <v>6</v>
      </c>
      <c r="G2" s="4" t="s">
        <v>8</v>
      </c>
      <c r="H2" s="5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61" t="s">
        <v>15</v>
      </c>
      <c r="O2" s="6" t="s">
        <v>16</v>
      </c>
      <c r="P2" s="4" t="s">
        <v>17</v>
      </c>
      <c r="Q2" s="7" t="s">
        <v>18</v>
      </c>
      <c r="R2" s="8" t="s">
        <v>19</v>
      </c>
      <c r="S2" s="9" t="s">
        <v>20</v>
      </c>
      <c r="T2" s="61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8" t="s">
        <v>39</v>
      </c>
      <c r="AM2" s="61" t="s">
        <v>40</v>
      </c>
      <c r="AN2" s="9" t="s">
        <v>41</v>
      </c>
      <c r="AO2" s="61" t="s">
        <v>42</v>
      </c>
      <c r="AP2" s="61" t="s">
        <v>43</v>
      </c>
      <c r="AQ2" s="61" t="s">
        <v>44</v>
      </c>
      <c r="AR2" s="61" t="s">
        <v>45</v>
      </c>
      <c r="AS2" s="61" t="s">
        <v>46</v>
      </c>
      <c r="AT2" s="9" t="s">
        <v>47</v>
      </c>
      <c r="AU2" s="9" t="s">
        <v>48</v>
      </c>
      <c r="AV2" s="10" t="s">
        <v>49</v>
      </c>
      <c r="AW2" s="69" t="s">
        <v>50</v>
      </c>
      <c r="AX2" s="69" t="s">
        <v>130</v>
      </c>
      <c r="AY2" s="9" t="s">
        <v>51</v>
      </c>
      <c r="AZ2" s="61" t="s">
        <v>52</v>
      </c>
      <c r="BA2" s="61" t="s">
        <v>53</v>
      </c>
      <c r="BB2" s="8" t="s">
        <v>54</v>
      </c>
      <c r="BC2" s="4" t="s">
        <v>55</v>
      </c>
      <c r="BD2" s="6" t="s">
        <v>56</v>
      </c>
      <c r="BE2" s="11" t="s">
        <v>57</v>
      </c>
      <c r="BF2" s="12" t="s">
        <v>58</v>
      </c>
      <c r="BG2" s="67" t="s">
        <v>59</v>
      </c>
      <c r="BH2" s="12" t="s">
        <v>60</v>
      </c>
      <c r="BI2" s="12" t="s">
        <v>61</v>
      </c>
      <c r="BJ2" s="13" t="s">
        <v>62</v>
      </c>
      <c r="BK2" s="67" t="s">
        <v>129</v>
      </c>
      <c r="BL2" s="12" t="s">
        <v>63</v>
      </c>
      <c r="BM2" s="11" t="s">
        <v>64</v>
      </c>
      <c r="BN2" s="14" t="s">
        <v>65</v>
      </c>
      <c r="BO2" s="11" t="s">
        <v>66</v>
      </c>
      <c r="BP2" s="12" t="s">
        <v>67</v>
      </c>
      <c r="BQ2" s="12" t="s">
        <v>68</v>
      </c>
      <c r="BR2" s="67" t="s">
        <v>69</v>
      </c>
      <c r="BS2" s="72" t="s">
        <v>70</v>
      </c>
      <c r="BT2" s="6" t="s">
        <v>71</v>
      </c>
      <c r="BU2" s="12" t="s">
        <v>72</v>
      </c>
      <c r="BV2" s="67" t="s">
        <v>73</v>
      </c>
      <c r="BW2" s="12" t="s">
        <v>74</v>
      </c>
      <c r="BX2" s="12" t="s">
        <v>75</v>
      </c>
      <c r="BY2" s="12" t="s">
        <v>76</v>
      </c>
      <c r="BZ2" s="6" t="s">
        <v>77</v>
      </c>
      <c r="CA2" s="12" t="s">
        <v>78</v>
      </c>
      <c r="CB2" s="12" t="s">
        <v>79</v>
      </c>
      <c r="CC2" s="6" t="s">
        <v>80</v>
      </c>
      <c r="CD2" s="12" t="s">
        <v>81</v>
      </c>
      <c r="CE2" s="67" t="s">
        <v>82</v>
      </c>
      <c r="CF2" s="12" t="s">
        <v>83</v>
      </c>
      <c r="CG2" s="6" t="s">
        <v>84</v>
      </c>
      <c r="CH2" s="13" t="s">
        <v>85</v>
      </c>
      <c r="CI2" s="12" t="s">
        <v>86</v>
      </c>
      <c r="CJ2" s="15" t="s">
        <v>87</v>
      </c>
      <c r="CK2" s="12" t="s">
        <v>88</v>
      </c>
      <c r="CL2" s="12" t="s">
        <v>89</v>
      </c>
      <c r="CM2" s="12" t="s">
        <v>90</v>
      </c>
      <c r="CN2" s="12" t="s">
        <v>91</v>
      </c>
      <c r="CO2" s="12" t="s">
        <v>92</v>
      </c>
      <c r="CP2" s="16" t="s">
        <v>93</v>
      </c>
    </row>
    <row r="3" spans="1:94" ht="15.75" customHeight="1" x14ac:dyDescent="0.25">
      <c r="A3" s="17" t="s">
        <v>3</v>
      </c>
      <c r="B3" s="18"/>
      <c r="C3" s="58">
        <v>10.5</v>
      </c>
      <c r="D3" s="18">
        <v>4.5</v>
      </c>
      <c r="E3" s="18">
        <v>3.5</v>
      </c>
      <c r="F3" s="18">
        <v>3.5</v>
      </c>
      <c r="G3" s="18">
        <v>7</v>
      </c>
      <c r="H3" s="19">
        <v>6</v>
      </c>
      <c r="I3" s="18">
        <v>5.5</v>
      </c>
      <c r="J3" s="18">
        <v>5.5</v>
      </c>
      <c r="K3" s="18">
        <v>3.5</v>
      </c>
      <c r="L3" s="18">
        <v>6</v>
      </c>
      <c r="M3" s="18">
        <v>4</v>
      </c>
      <c r="N3" s="58">
        <v>9.5</v>
      </c>
      <c r="O3" s="20">
        <v>3</v>
      </c>
      <c r="P3" s="18">
        <v>5.5</v>
      </c>
      <c r="Q3" s="18">
        <v>5.5</v>
      </c>
      <c r="R3" s="18">
        <v>3.5</v>
      </c>
      <c r="S3" s="18">
        <v>4.5</v>
      </c>
      <c r="T3" s="58">
        <v>6</v>
      </c>
      <c r="U3" s="18">
        <v>3.5</v>
      </c>
      <c r="V3" s="18">
        <v>6</v>
      </c>
      <c r="W3" s="18">
        <v>3.5</v>
      </c>
      <c r="X3" s="18">
        <v>5.5</v>
      </c>
      <c r="Y3" s="18">
        <v>5.5</v>
      </c>
      <c r="Z3" s="18">
        <v>6</v>
      </c>
      <c r="AA3" s="18">
        <v>4</v>
      </c>
      <c r="AB3" s="18">
        <v>6</v>
      </c>
      <c r="AC3" s="18">
        <v>5</v>
      </c>
      <c r="AD3" s="18">
        <v>5.5</v>
      </c>
      <c r="AE3" s="21">
        <v>6</v>
      </c>
      <c r="AF3" s="18">
        <v>5.5</v>
      </c>
      <c r="AG3" s="18">
        <v>5.5</v>
      </c>
      <c r="AH3" s="18">
        <v>4.5</v>
      </c>
      <c r="AI3" s="18">
        <v>4</v>
      </c>
      <c r="AJ3" s="18">
        <v>6</v>
      </c>
      <c r="AK3" s="18">
        <v>3.5</v>
      </c>
      <c r="AL3" s="18">
        <v>6</v>
      </c>
      <c r="AM3" s="58">
        <v>5</v>
      </c>
      <c r="AN3" s="18">
        <v>5</v>
      </c>
      <c r="AO3" s="58">
        <v>9.5</v>
      </c>
      <c r="AP3" s="58">
        <v>8</v>
      </c>
      <c r="AQ3" s="58">
        <v>6</v>
      </c>
      <c r="AR3" s="18">
        <v>6.5</v>
      </c>
      <c r="AS3" s="18">
        <v>8.5</v>
      </c>
      <c r="AT3" s="18">
        <v>3.5</v>
      </c>
      <c r="AU3" s="18">
        <v>8.5</v>
      </c>
      <c r="AV3" s="18">
        <v>3.5</v>
      </c>
      <c r="AW3" s="58">
        <v>9.5</v>
      </c>
      <c r="AX3" s="58">
        <v>8</v>
      </c>
      <c r="AY3" s="18">
        <v>3.5</v>
      </c>
      <c r="AZ3" s="18">
        <v>8</v>
      </c>
      <c r="BA3" s="58">
        <v>7.5</v>
      </c>
      <c r="BB3" s="18">
        <v>5.5</v>
      </c>
      <c r="BC3" s="18">
        <v>3.5</v>
      </c>
      <c r="BD3" s="20">
        <v>3.5</v>
      </c>
      <c r="BE3" s="22">
        <v>8.5</v>
      </c>
      <c r="BF3" s="18">
        <v>5.5</v>
      </c>
      <c r="BG3" s="18">
        <v>11</v>
      </c>
      <c r="BH3" s="18">
        <v>3.5</v>
      </c>
      <c r="BI3" s="18">
        <v>3.5</v>
      </c>
      <c r="BJ3" s="22">
        <v>7.5</v>
      </c>
      <c r="BK3" s="58">
        <v>7.5</v>
      </c>
      <c r="BL3" s="18">
        <v>5.5</v>
      </c>
      <c r="BM3" s="18">
        <v>6</v>
      </c>
      <c r="BN3" s="18">
        <v>4</v>
      </c>
      <c r="BO3" s="18">
        <v>6</v>
      </c>
      <c r="BP3" s="18">
        <v>6</v>
      </c>
      <c r="BQ3" s="18">
        <v>4</v>
      </c>
      <c r="BR3" s="58">
        <v>6.5</v>
      </c>
      <c r="BS3" s="18">
        <v>11</v>
      </c>
      <c r="BT3" s="20">
        <v>6</v>
      </c>
      <c r="BU3" s="18">
        <v>3.5</v>
      </c>
      <c r="BV3" s="58">
        <v>9.5</v>
      </c>
      <c r="BW3" s="18">
        <v>5.5</v>
      </c>
      <c r="BX3" s="18">
        <v>5.5</v>
      </c>
      <c r="BY3" s="18">
        <v>5.5</v>
      </c>
      <c r="BZ3" s="20">
        <v>3.5</v>
      </c>
      <c r="CA3" s="18">
        <v>6.5</v>
      </c>
      <c r="CB3" s="18">
        <v>6</v>
      </c>
      <c r="CC3" s="20">
        <v>5.5</v>
      </c>
      <c r="CD3" s="18">
        <v>5.5</v>
      </c>
      <c r="CE3" s="18">
        <v>6.5</v>
      </c>
      <c r="CF3" s="18">
        <v>5.5</v>
      </c>
      <c r="CG3" s="20">
        <v>3.5</v>
      </c>
      <c r="CH3" s="18">
        <v>5.5</v>
      </c>
      <c r="CI3" s="18">
        <v>6</v>
      </c>
      <c r="CJ3" s="18">
        <v>5.5</v>
      </c>
      <c r="CK3" s="18">
        <v>4</v>
      </c>
      <c r="CL3" s="18">
        <v>5.5</v>
      </c>
      <c r="CM3" s="18">
        <v>5.5</v>
      </c>
      <c r="CN3" s="18">
        <v>5.5</v>
      </c>
      <c r="CO3" s="18">
        <v>6</v>
      </c>
      <c r="CP3" s="18">
        <v>5.5</v>
      </c>
    </row>
    <row r="4" spans="1:94" ht="15.75" customHeight="1" x14ac:dyDescent="0.25">
      <c r="A4" s="57" t="s">
        <v>7</v>
      </c>
      <c r="B4" s="58">
        <v>10</v>
      </c>
      <c r="C4" s="58"/>
      <c r="D4" s="58">
        <v>8.5</v>
      </c>
      <c r="E4" s="58">
        <v>10</v>
      </c>
      <c r="F4" s="58">
        <v>10</v>
      </c>
      <c r="G4" s="64">
        <v>3.5</v>
      </c>
      <c r="H4" s="58">
        <v>9</v>
      </c>
      <c r="I4" s="58">
        <v>10</v>
      </c>
      <c r="J4" s="58">
        <v>10</v>
      </c>
      <c r="K4" s="58">
        <v>10</v>
      </c>
      <c r="L4" s="58">
        <v>9</v>
      </c>
      <c r="M4" s="58">
        <v>9</v>
      </c>
      <c r="N4" s="58">
        <v>14</v>
      </c>
      <c r="O4" s="65">
        <v>10</v>
      </c>
      <c r="P4" s="58">
        <v>8.5</v>
      </c>
      <c r="Q4" s="58">
        <v>10</v>
      </c>
      <c r="R4" s="58">
        <v>10</v>
      </c>
      <c r="S4" s="58">
        <v>8.5</v>
      </c>
      <c r="T4" s="58">
        <v>10</v>
      </c>
      <c r="U4" s="58">
        <v>10</v>
      </c>
      <c r="V4" s="58">
        <v>10.5</v>
      </c>
      <c r="W4" s="58">
        <v>10</v>
      </c>
      <c r="X4" s="58">
        <v>9</v>
      </c>
      <c r="Y4" s="58">
        <v>11</v>
      </c>
      <c r="Z4" s="58">
        <v>9</v>
      </c>
      <c r="AA4" s="58">
        <v>8.5</v>
      </c>
      <c r="AB4" s="58">
        <v>9</v>
      </c>
      <c r="AC4" s="58">
        <v>8.5</v>
      </c>
      <c r="AD4" s="58">
        <v>8.5</v>
      </c>
      <c r="AE4" s="66">
        <v>7</v>
      </c>
      <c r="AF4" s="58">
        <v>11</v>
      </c>
      <c r="AG4" s="58">
        <v>8.5</v>
      </c>
      <c r="AH4" s="58">
        <v>10</v>
      </c>
      <c r="AI4" s="58">
        <v>8.5</v>
      </c>
      <c r="AJ4" s="58">
        <v>9.5</v>
      </c>
      <c r="AK4" s="58">
        <v>8.5</v>
      </c>
      <c r="AL4" s="58">
        <v>10.5</v>
      </c>
      <c r="AM4" s="58">
        <v>8.5</v>
      </c>
      <c r="AN4" s="58">
        <v>8.5</v>
      </c>
      <c r="AO4" s="58">
        <v>14</v>
      </c>
      <c r="AP4" s="58">
        <v>12</v>
      </c>
      <c r="AQ4" s="58">
        <v>12</v>
      </c>
      <c r="AR4" s="58">
        <v>11</v>
      </c>
      <c r="AS4" s="58">
        <v>12</v>
      </c>
      <c r="AT4" s="58">
        <v>10</v>
      </c>
      <c r="AU4" s="103">
        <v>11.5</v>
      </c>
      <c r="AV4" s="58">
        <v>10</v>
      </c>
      <c r="AW4" s="58">
        <v>14</v>
      </c>
      <c r="AX4" s="58">
        <v>12.5</v>
      </c>
      <c r="AY4" s="58">
        <v>8.5</v>
      </c>
      <c r="AZ4" s="58">
        <v>10.5</v>
      </c>
      <c r="BA4" s="58">
        <v>10.5</v>
      </c>
      <c r="BB4" s="58">
        <v>10</v>
      </c>
      <c r="BC4" s="58">
        <v>10</v>
      </c>
      <c r="BD4" s="60">
        <v>9</v>
      </c>
      <c r="BE4" s="58">
        <v>8.5</v>
      </c>
      <c r="BF4" s="58">
        <v>8.5</v>
      </c>
      <c r="BG4" s="58">
        <v>13</v>
      </c>
      <c r="BH4" s="58">
        <v>10</v>
      </c>
      <c r="BI4" s="58">
        <v>10</v>
      </c>
      <c r="BJ4" s="58">
        <v>8</v>
      </c>
      <c r="BK4" s="58">
        <v>11</v>
      </c>
      <c r="BL4" s="58">
        <v>9</v>
      </c>
      <c r="BM4" s="58">
        <v>11.5</v>
      </c>
      <c r="BN4" s="58">
        <v>10</v>
      </c>
      <c r="BO4" s="58">
        <v>10</v>
      </c>
      <c r="BP4" s="58">
        <v>9</v>
      </c>
      <c r="BQ4" s="58">
        <v>8.5</v>
      </c>
      <c r="BR4" s="58">
        <v>10</v>
      </c>
      <c r="BS4" s="58">
        <v>13</v>
      </c>
      <c r="BT4" s="60">
        <v>10.5</v>
      </c>
      <c r="BU4" s="58">
        <v>10</v>
      </c>
      <c r="BV4" s="58">
        <v>14</v>
      </c>
      <c r="BW4" s="58">
        <v>10</v>
      </c>
      <c r="BX4" s="58">
        <v>8.5</v>
      </c>
      <c r="BY4" s="58">
        <v>8.5</v>
      </c>
      <c r="BZ4" s="60">
        <v>9</v>
      </c>
      <c r="CA4" s="58">
        <v>9.5</v>
      </c>
      <c r="CB4" s="58">
        <v>9</v>
      </c>
      <c r="CC4" s="60">
        <v>9</v>
      </c>
      <c r="CD4" s="58">
        <v>8.5</v>
      </c>
      <c r="CE4" s="58">
        <v>11</v>
      </c>
      <c r="CF4" s="58">
        <v>8.5</v>
      </c>
      <c r="CG4" s="65">
        <v>9</v>
      </c>
      <c r="CH4" s="58">
        <v>10</v>
      </c>
      <c r="CI4" s="58">
        <v>9</v>
      </c>
      <c r="CJ4" s="58">
        <v>10</v>
      </c>
      <c r="CK4" s="58">
        <v>8.5</v>
      </c>
      <c r="CL4" s="58">
        <v>8.5</v>
      </c>
      <c r="CM4" s="58">
        <v>8.5</v>
      </c>
      <c r="CN4" s="58">
        <v>8.5</v>
      </c>
      <c r="CO4" s="58">
        <v>9</v>
      </c>
      <c r="CP4" s="58">
        <v>10</v>
      </c>
    </row>
    <row r="5" spans="1:94" ht="15.75" customHeight="1" x14ac:dyDescent="0.25">
      <c r="A5" s="17" t="s">
        <v>4</v>
      </c>
      <c r="B5" s="18">
        <v>4</v>
      </c>
      <c r="C5" s="58">
        <v>9</v>
      </c>
      <c r="D5" s="18"/>
      <c r="E5" s="18">
        <v>4</v>
      </c>
      <c r="F5" s="18">
        <v>4</v>
      </c>
      <c r="G5" s="18">
        <v>5.5</v>
      </c>
      <c r="H5" s="19">
        <v>4</v>
      </c>
      <c r="I5" s="18">
        <v>5.5</v>
      </c>
      <c r="J5" s="18">
        <v>5.5</v>
      </c>
      <c r="K5" s="18">
        <v>4</v>
      </c>
      <c r="L5" s="18">
        <v>4</v>
      </c>
      <c r="M5" s="18">
        <v>3.5</v>
      </c>
      <c r="N5" s="58">
        <v>9.5</v>
      </c>
      <c r="O5" s="23">
        <v>3</v>
      </c>
      <c r="P5" s="18">
        <v>3.5</v>
      </c>
      <c r="Q5" s="18">
        <v>5.5</v>
      </c>
      <c r="R5" s="18">
        <v>4</v>
      </c>
      <c r="S5" s="18">
        <v>3.5</v>
      </c>
      <c r="T5" s="58">
        <v>5.5</v>
      </c>
      <c r="U5" s="18">
        <v>4.5</v>
      </c>
      <c r="V5" s="18">
        <v>6</v>
      </c>
      <c r="W5" s="18">
        <v>4</v>
      </c>
      <c r="X5" s="18">
        <v>4</v>
      </c>
      <c r="Y5" s="18">
        <v>6</v>
      </c>
      <c r="Z5" s="18">
        <v>4</v>
      </c>
      <c r="AA5" s="18">
        <v>3</v>
      </c>
      <c r="AB5" s="18">
        <v>4</v>
      </c>
      <c r="AC5" s="18">
        <v>3</v>
      </c>
      <c r="AD5" s="18">
        <v>3.5</v>
      </c>
      <c r="AE5" s="24">
        <v>5</v>
      </c>
      <c r="AF5" s="18">
        <v>6</v>
      </c>
      <c r="AG5" s="18">
        <v>3.5</v>
      </c>
      <c r="AH5" s="18">
        <v>4.5</v>
      </c>
      <c r="AI5" s="18">
        <v>3.5</v>
      </c>
      <c r="AJ5" s="18">
        <v>4.5</v>
      </c>
      <c r="AK5" s="18">
        <v>3</v>
      </c>
      <c r="AL5" s="18">
        <v>6</v>
      </c>
      <c r="AM5" s="58">
        <v>3.5</v>
      </c>
      <c r="AN5" s="18">
        <v>3.5</v>
      </c>
      <c r="AO5" s="58">
        <v>9.5</v>
      </c>
      <c r="AP5" s="58">
        <v>7.5</v>
      </c>
      <c r="AQ5" s="58">
        <v>6</v>
      </c>
      <c r="AR5" s="18">
        <v>6.5</v>
      </c>
      <c r="AS5" s="18">
        <v>9</v>
      </c>
      <c r="AT5" s="18">
        <v>4</v>
      </c>
      <c r="AU5" s="18">
        <v>7</v>
      </c>
      <c r="AV5" s="18">
        <v>4</v>
      </c>
      <c r="AW5" s="58">
        <v>9.5</v>
      </c>
      <c r="AX5" s="58">
        <v>8</v>
      </c>
      <c r="AY5" s="18">
        <v>3</v>
      </c>
      <c r="AZ5" s="18">
        <v>6.5</v>
      </c>
      <c r="BA5" s="58">
        <v>6</v>
      </c>
      <c r="BB5" s="18">
        <v>5.5</v>
      </c>
      <c r="BC5" s="18">
        <v>4</v>
      </c>
      <c r="BD5" s="20">
        <v>3.5</v>
      </c>
      <c r="BE5" s="22">
        <v>6.5</v>
      </c>
      <c r="BF5" s="18">
        <v>3.5</v>
      </c>
      <c r="BG5" s="18">
        <v>11</v>
      </c>
      <c r="BH5" s="18">
        <v>4</v>
      </c>
      <c r="BI5" s="18">
        <v>4</v>
      </c>
      <c r="BJ5" s="22">
        <v>5.5</v>
      </c>
      <c r="BK5" s="58">
        <v>6</v>
      </c>
      <c r="BL5" s="18">
        <v>3.5</v>
      </c>
      <c r="BM5" s="18">
        <v>6.5</v>
      </c>
      <c r="BN5" s="18">
        <v>4.5</v>
      </c>
      <c r="BO5" s="18">
        <v>5.5</v>
      </c>
      <c r="BP5" s="18">
        <v>4</v>
      </c>
      <c r="BQ5" s="18">
        <v>3</v>
      </c>
      <c r="BR5" s="58">
        <v>6</v>
      </c>
      <c r="BS5" s="18">
        <v>11</v>
      </c>
      <c r="BT5" s="20">
        <v>6</v>
      </c>
      <c r="BU5" s="18">
        <v>4</v>
      </c>
      <c r="BV5" s="58">
        <v>9.5</v>
      </c>
      <c r="BW5" s="18">
        <v>5.5</v>
      </c>
      <c r="BX5" s="18">
        <v>3.5</v>
      </c>
      <c r="BY5" s="18">
        <v>3.5</v>
      </c>
      <c r="BZ5" s="20">
        <v>3.5</v>
      </c>
      <c r="CA5" s="18">
        <v>4.5</v>
      </c>
      <c r="CB5" s="18">
        <v>4</v>
      </c>
      <c r="CC5" s="20">
        <v>4</v>
      </c>
      <c r="CD5" s="18">
        <v>3.5</v>
      </c>
      <c r="CE5" s="18">
        <v>6.5</v>
      </c>
      <c r="CF5" s="18">
        <v>3.5</v>
      </c>
      <c r="CG5" s="20">
        <v>2.5</v>
      </c>
      <c r="CH5" s="18">
        <v>5.5</v>
      </c>
      <c r="CI5" s="18">
        <v>4</v>
      </c>
      <c r="CJ5" s="18">
        <v>5.5</v>
      </c>
      <c r="CK5" s="18">
        <v>3.5</v>
      </c>
      <c r="CL5" s="18">
        <v>3.5</v>
      </c>
      <c r="CM5" s="18">
        <v>3.5</v>
      </c>
      <c r="CN5" s="18">
        <v>3.5</v>
      </c>
      <c r="CO5" s="18">
        <v>4</v>
      </c>
      <c r="CP5" s="18">
        <v>5.5</v>
      </c>
    </row>
    <row r="6" spans="1:94" ht="15.75" customHeight="1" x14ac:dyDescent="0.25">
      <c r="A6" s="17" t="s">
        <v>5</v>
      </c>
      <c r="B6" s="18">
        <v>3.5</v>
      </c>
      <c r="C6" s="58">
        <v>10.5</v>
      </c>
      <c r="D6" s="18">
        <v>4</v>
      </c>
      <c r="E6" s="18"/>
      <c r="F6" s="18">
        <v>3.5</v>
      </c>
      <c r="G6" s="18">
        <v>7</v>
      </c>
      <c r="H6" s="19">
        <v>6</v>
      </c>
      <c r="I6" s="18">
        <v>6.5</v>
      </c>
      <c r="J6" s="18">
        <v>5.5</v>
      </c>
      <c r="K6" s="18">
        <v>3.5</v>
      </c>
      <c r="L6" s="18">
        <v>6</v>
      </c>
      <c r="M6" s="18">
        <v>4</v>
      </c>
      <c r="N6" s="58">
        <v>9.5</v>
      </c>
      <c r="O6" s="20">
        <v>2.5</v>
      </c>
      <c r="P6" s="18">
        <v>5.5</v>
      </c>
      <c r="Q6" s="18">
        <v>5.5</v>
      </c>
      <c r="R6" s="18">
        <v>3.5</v>
      </c>
      <c r="S6" s="18">
        <v>5</v>
      </c>
      <c r="T6" s="58">
        <v>6</v>
      </c>
      <c r="U6" s="18">
        <v>3.5</v>
      </c>
      <c r="V6" s="18">
        <v>5</v>
      </c>
      <c r="W6" s="18">
        <v>3.5</v>
      </c>
      <c r="X6" s="18">
        <v>5.5</v>
      </c>
      <c r="Y6" s="18">
        <v>5.5</v>
      </c>
      <c r="Z6" s="18">
        <v>6</v>
      </c>
      <c r="AA6" s="18">
        <v>4</v>
      </c>
      <c r="AB6" s="18">
        <v>6</v>
      </c>
      <c r="AC6" s="18">
        <v>5</v>
      </c>
      <c r="AD6" s="18">
        <v>5.5</v>
      </c>
      <c r="AE6" s="24">
        <v>6</v>
      </c>
      <c r="AF6" s="18">
        <v>5.5</v>
      </c>
      <c r="AG6" s="18">
        <v>5.5</v>
      </c>
      <c r="AH6" s="18">
        <v>4.5</v>
      </c>
      <c r="AI6" s="18">
        <v>4</v>
      </c>
      <c r="AJ6" s="18">
        <v>6</v>
      </c>
      <c r="AK6" s="18">
        <v>3.5</v>
      </c>
      <c r="AL6" s="18">
        <v>5</v>
      </c>
      <c r="AM6" s="58">
        <v>5</v>
      </c>
      <c r="AN6" s="18">
        <v>5</v>
      </c>
      <c r="AO6" s="58">
        <v>9.5</v>
      </c>
      <c r="AP6" s="58">
        <v>8</v>
      </c>
      <c r="AQ6" s="58">
        <v>8</v>
      </c>
      <c r="AR6" s="18">
        <v>6.5</v>
      </c>
      <c r="AS6" s="18">
        <v>8.5</v>
      </c>
      <c r="AT6" s="18">
        <v>3.5</v>
      </c>
      <c r="AU6" s="18">
        <v>8.5</v>
      </c>
      <c r="AV6" s="18">
        <v>3.5</v>
      </c>
      <c r="AW6" s="58">
        <v>9.5</v>
      </c>
      <c r="AX6" s="58">
        <v>8</v>
      </c>
      <c r="AY6" s="18">
        <v>3.5</v>
      </c>
      <c r="AZ6" s="18">
        <v>8</v>
      </c>
      <c r="BA6" s="58">
        <v>7.5</v>
      </c>
      <c r="BB6" s="18">
        <v>5.5</v>
      </c>
      <c r="BC6" s="18">
        <v>3.5</v>
      </c>
      <c r="BD6" s="20">
        <v>3.5</v>
      </c>
      <c r="BE6" s="22">
        <v>8.5</v>
      </c>
      <c r="BF6" s="18">
        <v>5.5</v>
      </c>
      <c r="BG6" s="18">
        <v>11</v>
      </c>
      <c r="BH6" s="18">
        <v>3.5</v>
      </c>
      <c r="BI6" s="18">
        <v>3.5</v>
      </c>
      <c r="BJ6" s="22">
        <v>7.5</v>
      </c>
      <c r="BK6" s="58">
        <v>7</v>
      </c>
      <c r="BL6" s="18">
        <v>5.5</v>
      </c>
      <c r="BM6" s="18">
        <v>6</v>
      </c>
      <c r="BN6" s="18">
        <v>4</v>
      </c>
      <c r="BO6" s="18">
        <v>6</v>
      </c>
      <c r="BP6" s="18">
        <v>6</v>
      </c>
      <c r="BQ6" s="18">
        <v>4</v>
      </c>
      <c r="BR6" s="58">
        <v>6.5</v>
      </c>
      <c r="BS6" s="18">
        <v>11</v>
      </c>
      <c r="BT6" s="20">
        <v>6</v>
      </c>
      <c r="BU6" s="18">
        <v>3.5</v>
      </c>
      <c r="BV6" s="58">
        <v>9.5</v>
      </c>
      <c r="BW6" s="18">
        <v>4</v>
      </c>
      <c r="BX6" s="18">
        <v>5.5</v>
      </c>
      <c r="BY6" s="18">
        <v>5.5</v>
      </c>
      <c r="BZ6" s="20">
        <v>3.5</v>
      </c>
      <c r="CA6" s="18">
        <v>6.5</v>
      </c>
      <c r="CB6" s="18">
        <v>6</v>
      </c>
      <c r="CC6" s="20">
        <v>5</v>
      </c>
      <c r="CD6" s="18">
        <v>5.5</v>
      </c>
      <c r="CE6" s="18">
        <v>6.5</v>
      </c>
      <c r="CF6" s="18">
        <v>5.5</v>
      </c>
      <c r="CG6" s="20">
        <v>3.5</v>
      </c>
      <c r="CH6" s="18">
        <v>5.5</v>
      </c>
      <c r="CI6" s="18">
        <v>6</v>
      </c>
      <c r="CJ6" s="18">
        <v>5.5</v>
      </c>
      <c r="CK6" s="18">
        <v>4</v>
      </c>
      <c r="CL6" s="18">
        <v>5.5</v>
      </c>
      <c r="CM6" s="18">
        <v>5.5</v>
      </c>
      <c r="CN6" s="18">
        <v>5.5</v>
      </c>
      <c r="CO6" s="18">
        <v>6</v>
      </c>
      <c r="CP6" s="18">
        <v>5.5</v>
      </c>
    </row>
    <row r="7" spans="1:94" ht="15.75" customHeight="1" x14ac:dyDescent="0.25">
      <c r="A7" s="17" t="s">
        <v>6</v>
      </c>
      <c r="B7" s="18">
        <v>3.5</v>
      </c>
      <c r="C7" s="58">
        <v>10.5</v>
      </c>
      <c r="D7" s="18">
        <v>4</v>
      </c>
      <c r="E7" s="18">
        <v>3.5</v>
      </c>
      <c r="F7" s="18"/>
      <c r="G7" s="18">
        <v>7</v>
      </c>
      <c r="H7" s="19">
        <v>6</v>
      </c>
      <c r="I7" s="18">
        <v>5.5</v>
      </c>
      <c r="J7" s="18">
        <v>5.5</v>
      </c>
      <c r="K7" s="18">
        <v>3.5</v>
      </c>
      <c r="L7" s="18">
        <v>6</v>
      </c>
      <c r="M7" s="18">
        <v>4</v>
      </c>
      <c r="N7" s="58">
        <v>9.5</v>
      </c>
      <c r="O7" s="20">
        <v>2.5</v>
      </c>
      <c r="P7" s="18">
        <v>5.5</v>
      </c>
      <c r="Q7" s="18">
        <v>5.5</v>
      </c>
      <c r="R7" s="18">
        <v>3.5</v>
      </c>
      <c r="S7" s="18">
        <v>5</v>
      </c>
      <c r="T7" s="58">
        <v>5</v>
      </c>
      <c r="U7" s="18">
        <v>4</v>
      </c>
      <c r="V7" s="18">
        <v>5.5</v>
      </c>
      <c r="W7" s="18">
        <v>3.5</v>
      </c>
      <c r="X7" s="18">
        <v>5.5</v>
      </c>
      <c r="Y7" s="18">
        <v>5.5</v>
      </c>
      <c r="Z7" s="18">
        <v>6</v>
      </c>
      <c r="AA7" s="18">
        <v>4</v>
      </c>
      <c r="AB7" s="18">
        <v>6</v>
      </c>
      <c r="AC7" s="18">
        <v>5</v>
      </c>
      <c r="AD7" s="18">
        <v>5.5</v>
      </c>
      <c r="AE7" s="24">
        <v>6</v>
      </c>
      <c r="AF7" s="18">
        <v>5.5</v>
      </c>
      <c r="AG7" s="18">
        <v>5.5</v>
      </c>
      <c r="AH7" s="18">
        <v>4.5</v>
      </c>
      <c r="AI7" s="18">
        <v>4</v>
      </c>
      <c r="AJ7" s="18">
        <v>6</v>
      </c>
      <c r="AK7" s="18">
        <v>3.5</v>
      </c>
      <c r="AL7" s="18">
        <v>5</v>
      </c>
      <c r="AM7" s="58">
        <v>4.5</v>
      </c>
      <c r="AN7" s="18">
        <v>4.5</v>
      </c>
      <c r="AO7" s="58">
        <v>9.5</v>
      </c>
      <c r="AP7" s="58">
        <v>7</v>
      </c>
      <c r="AQ7" s="58">
        <v>6</v>
      </c>
      <c r="AR7" s="18">
        <v>6.5</v>
      </c>
      <c r="AS7" s="18">
        <v>8.5</v>
      </c>
      <c r="AT7" s="18">
        <v>3.5</v>
      </c>
      <c r="AU7" s="18">
        <v>8.5</v>
      </c>
      <c r="AV7" s="18">
        <v>3.5</v>
      </c>
      <c r="AW7" s="58">
        <v>9.5</v>
      </c>
      <c r="AX7" s="58">
        <v>8</v>
      </c>
      <c r="AY7" s="18">
        <v>3.5</v>
      </c>
      <c r="AZ7" s="18">
        <v>8</v>
      </c>
      <c r="BA7" s="58">
        <v>7.5</v>
      </c>
      <c r="BB7" s="18">
        <v>5.5</v>
      </c>
      <c r="BC7" s="18">
        <v>3.5</v>
      </c>
      <c r="BD7" s="20">
        <v>3.5</v>
      </c>
      <c r="BE7" s="22">
        <v>8.5</v>
      </c>
      <c r="BF7" s="18">
        <v>5.5</v>
      </c>
      <c r="BG7" s="18">
        <v>11</v>
      </c>
      <c r="BH7" s="18">
        <v>3.5</v>
      </c>
      <c r="BI7" s="18">
        <v>3.5</v>
      </c>
      <c r="BJ7" s="22">
        <v>7.5</v>
      </c>
      <c r="BK7" s="58">
        <v>6.5</v>
      </c>
      <c r="BL7" s="18">
        <v>5.5</v>
      </c>
      <c r="BM7" s="18">
        <v>6</v>
      </c>
      <c r="BN7" s="18">
        <v>4</v>
      </c>
      <c r="BO7" s="18">
        <v>5.5</v>
      </c>
      <c r="BP7" s="18">
        <v>6</v>
      </c>
      <c r="BQ7" s="18">
        <v>4</v>
      </c>
      <c r="BR7" s="58">
        <v>6</v>
      </c>
      <c r="BS7" s="18">
        <v>11</v>
      </c>
      <c r="BT7" s="20">
        <v>6</v>
      </c>
      <c r="BU7" s="18">
        <v>3.5</v>
      </c>
      <c r="BV7" s="58">
        <v>9.5</v>
      </c>
      <c r="BW7" s="18">
        <v>4.5</v>
      </c>
      <c r="BX7" s="18">
        <v>5.5</v>
      </c>
      <c r="BY7" s="18">
        <v>5.5</v>
      </c>
      <c r="BZ7" s="20">
        <v>3.5</v>
      </c>
      <c r="CA7" s="18">
        <v>6.5</v>
      </c>
      <c r="CB7" s="18">
        <v>6</v>
      </c>
      <c r="CC7" s="20">
        <v>4.5</v>
      </c>
      <c r="CD7" s="18">
        <v>5.5</v>
      </c>
      <c r="CE7" s="18">
        <v>6.5</v>
      </c>
      <c r="CF7" s="18">
        <v>5.5</v>
      </c>
      <c r="CG7" s="20">
        <v>3.5</v>
      </c>
      <c r="CH7" s="18">
        <v>5.5</v>
      </c>
      <c r="CI7" s="18">
        <v>6</v>
      </c>
      <c r="CJ7" s="18">
        <v>5.5</v>
      </c>
      <c r="CK7" s="18">
        <v>4</v>
      </c>
      <c r="CL7" s="18">
        <v>5.5</v>
      </c>
      <c r="CM7" s="18">
        <v>5.5</v>
      </c>
      <c r="CN7" s="18">
        <v>5.5</v>
      </c>
      <c r="CO7" s="18">
        <v>6</v>
      </c>
      <c r="CP7" s="18">
        <v>5.5</v>
      </c>
    </row>
    <row r="8" spans="1:94" ht="15.75" customHeight="1" x14ac:dyDescent="0.25">
      <c r="A8" s="17" t="s">
        <v>8</v>
      </c>
      <c r="B8" s="18">
        <v>7</v>
      </c>
      <c r="C8" s="64">
        <v>4</v>
      </c>
      <c r="D8" s="18">
        <v>5.5</v>
      </c>
      <c r="E8" s="18">
        <v>7</v>
      </c>
      <c r="F8" s="18">
        <v>7</v>
      </c>
      <c r="G8" s="18"/>
      <c r="H8" s="18">
        <v>6</v>
      </c>
      <c r="I8" s="18">
        <v>7</v>
      </c>
      <c r="J8" s="18">
        <v>7</v>
      </c>
      <c r="K8" s="18">
        <v>7</v>
      </c>
      <c r="L8" s="18">
        <v>6</v>
      </c>
      <c r="M8" s="18">
        <v>6</v>
      </c>
      <c r="N8" s="58">
        <v>11</v>
      </c>
      <c r="O8" s="20">
        <v>6.5</v>
      </c>
      <c r="P8" s="18">
        <v>5.5</v>
      </c>
      <c r="Q8" s="18">
        <v>7</v>
      </c>
      <c r="R8" s="18">
        <v>7</v>
      </c>
      <c r="S8" s="18">
        <v>5.5</v>
      </c>
      <c r="T8" s="58">
        <v>7</v>
      </c>
      <c r="U8" s="18">
        <v>7</v>
      </c>
      <c r="V8" s="18">
        <v>7.5</v>
      </c>
      <c r="W8" s="18">
        <v>7</v>
      </c>
      <c r="X8" s="18">
        <v>6</v>
      </c>
      <c r="Y8" s="18">
        <v>8</v>
      </c>
      <c r="Z8" s="18">
        <v>6</v>
      </c>
      <c r="AA8" s="18">
        <v>5.5</v>
      </c>
      <c r="AB8" s="18">
        <v>6</v>
      </c>
      <c r="AC8" s="18">
        <v>5.5</v>
      </c>
      <c r="AD8" s="18">
        <v>5.5</v>
      </c>
      <c r="AE8" s="24">
        <v>4</v>
      </c>
      <c r="AF8" s="18">
        <v>8</v>
      </c>
      <c r="AG8" s="18">
        <v>5.5</v>
      </c>
      <c r="AH8" s="18">
        <v>7</v>
      </c>
      <c r="AI8" s="18">
        <v>5.5</v>
      </c>
      <c r="AJ8" s="18">
        <v>6.5</v>
      </c>
      <c r="AK8" s="18">
        <v>5.5</v>
      </c>
      <c r="AL8" s="18">
        <v>7.5</v>
      </c>
      <c r="AM8" s="58">
        <v>5.5</v>
      </c>
      <c r="AN8" s="18">
        <v>5.5</v>
      </c>
      <c r="AO8" s="58">
        <v>11</v>
      </c>
      <c r="AP8" s="58">
        <v>9</v>
      </c>
      <c r="AQ8" s="58">
        <v>9</v>
      </c>
      <c r="AR8" s="18">
        <v>8</v>
      </c>
      <c r="AS8" s="18">
        <v>9</v>
      </c>
      <c r="AT8" s="18">
        <v>7</v>
      </c>
      <c r="AU8" s="103">
        <v>8.5</v>
      </c>
      <c r="AV8" s="18">
        <v>7</v>
      </c>
      <c r="AW8" s="58">
        <v>11</v>
      </c>
      <c r="AX8" s="58">
        <v>9.5</v>
      </c>
      <c r="AY8" s="18">
        <v>5.5</v>
      </c>
      <c r="AZ8" s="18">
        <v>7.5</v>
      </c>
      <c r="BA8" s="58">
        <v>7.5</v>
      </c>
      <c r="BB8" s="18">
        <v>7</v>
      </c>
      <c r="BC8" s="18">
        <v>7</v>
      </c>
      <c r="BD8" s="20">
        <v>6</v>
      </c>
      <c r="BE8" s="22">
        <v>5.5</v>
      </c>
      <c r="BF8" s="18">
        <v>5.5</v>
      </c>
      <c r="BG8" s="18">
        <v>10</v>
      </c>
      <c r="BH8" s="18">
        <v>7</v>
      </c>
      <c r="BI8" s="18">
        <v>7</v>
      </c>
      <c r="BJ8" s="22">
        <v>5</v>
      </c>
      <c r="BK8" s="58">
        <v>8</v>
      </c>
      <c r="BL8" s="18">
        <v>6</v>
      </c>
      <c r="BM8" s="18">
        <v>8.5</v>
      </c>
      <c r="BN8" s="18">
        <v>7</v>
      </c>
      <c r="BO8" s="18">
        <v>7</v>
      </c>
      <c r="BP8" s="18">
        <v>6</v>
      </c>
      <c r="BQ8" s="18">
        <v>5.5</v>
      </c>
      <c r="BR8" s="58">
        <v>7</v>
      </c>
      <c r="BS8" s="18">
        <v>10</v>
      </c>
      <c r="BT8" s="20">
        <v>7.5</v>
      </c>
      <c r="BU8" s="18">
        <v>7</v>
      </c>
      <c r="BV8" s="58">
        <v>11</v>
      </c>
      <c r="BW8" s="18">
        <v>7</v>
      </c>
      <c r="BX8" s="18">
        <v>5.5</v>
      </c>
      <c r="BY8" s="18">
        <v>5.5</v>
      </c>
      <c r="BZ8" s="20">
        <v>6</v>
      </c>
      <c r="CA8" s="18">
        <v>6.5</v>
      </c>
      <c r="CB8" s="18">
        <v>6</v>
      </c>
      <c r="CC8" s="20">
        <v>6</v>
      </c>
      <c r="CD8" s="18">
        <v>5.5</v>
      </c>
      <c r="CE8" s="18">
        <v>8</v>
      </c>
      <c r="CF8" s="18">
        <v>5.5</v>
      </c>
      <c r="CG8" s="20">
        <v>5.5</v>
      </c>
      <c r="CH8" s="18">
        <v>7</v>
      </c>
      <c r="CI8" s="18">
        <v>6</v>
      </c>
      <c r="CJ8" s="18">
        <v>7</v>
      </c>
      <c r="CK8" s="18">
        <v>5.5</v>
      </c>
      <c r="CL8" s="18">
        <v>5.5</v>
      </c>
      <c r="CM8" s="18">
        <v>5.5</v>
      </c>
      <c r="CN8" s="18">
        <v>5.5</v>
      </c>
      <c r="CO8" s="18">
        <v>6</v>
      </c>
      <c r="CP8" s="18">
        <v>7</v>
      </c>
    </row>
    <row r="9" spans="1:94" ht="15.75" customHeight="1" x14ac:dyDescent="0.25">
      <c r="A9" s="17" t="s">
        <v>9</v>
      </c>
      <c r="B9" s="18">
        <v>6</v>
      </c>
      <c r="C9" s="58">
        <v>9.5</v>
      </c>
      <c r="D9" s="18">
        <v>4</v>
      </c>
      <c r="E9" s="18">
        <v>6</v>
      </c>
      <c r="F9" s="18">
        <v>6</v>
      </c>
      <c r="G9" s="18">
        <v>6</v>
      </c>
      <c r="H9" s="19"/>
      <c r="I9" s="18">
        <v>6</v>
      </c>
      <c r="J9" s="18">
        <v>6.5</v>
      </c>
      <c r="K9" s="18">
        <v>6</v>
      </c>
      <c r="L9" s="18">
        <v>4.5</v>
      </c>
      <c r="M9" s="18">
        <v>4.5</v>
      </c>
      <c r="N9" s="58">
        <v>11</v>
      </c>
      <c r="O9" s="20">
        <v>4</v>
      </c>
      <c r="P9" s="18">
        <v>4</v>
      </c>
      <c r="Q9" s="18">
        <v>6.5</v>
      </c>
      <c r="R9" s="18">
        <v>6</v>
      </c>
      <c r="S9" s="18">
        <v>3.5</v>
      </c>
      <c r="T9" s="58">
        <v>6</v>
      </c>
      <c r="U9" s="18">
        <v>6.5</v>
      </c>
      <c r="V9" s="18">
        <v>7</v>
      </c>
      <c r="W9" s="18">
        <v>6</v>
      </c>
      <c r="X9" s="18">
        <v>4.5</v>
      </c>
      <c r="Y9" s="18">
        <v>8</v>
      </c>
      <c r="Z9" s="18">
        <v>4.5</v>
      </c>
      <c r="AA9" s="18">
        <v>4</v>
      </c>
      <c r="AB9" s="18">
        <v>3</v>
      </c>
      <c r="AC9" s="18">
        <v>3.5</v>
      </c>
      <c r="AD9" s="18">
        <v>4</v>
      </c>
      <c r="AE9" s="24">
        <v>6</v>
      </c>
      <c r="AF9" s="18">
        <v>8</v>
      </c>
      <c r="AG9" s="18">
        <v>4</v>
      </c>
      <c r="AH9" s="18">
        <v>6.5</v>
      </c>
      <c r="AI9" s="18">
        <v>4</v>
      </c>
      <c r="AJ9" s="18">
        <v>5</v>
      </c>
      <c r="AK9" s="18">
        <v>4</v>
      </c>
      <c r="AL9" s="18">
        <v>7</v>
      </c>
      <c r="AM9" s="58">
        <v>4</v>
      </c>
      <c r="AN9" s="18">
        <v>3.5</v>
      </c>
      <c r="AO9" s="58">
        <v>11</v>
      </c>
      <c r="AP9" s="58">
        <v>8</v>
      </c>
      <c r="AQ9" s="58">
        <v>5.5</v>
      </c>
      <c r="AR9" s="18">
        <v>8</v>
      </c>
      <c r="AS9" s="18">
        <v>10</v>
      </c>
      <c r="AT9" s="18">
        <v>6</v>
      </c>
      <c r="AU9" s="18">
        <v>7.5</v>
      </c>
      <c r="AV9" s="18">
        <v>6</v>
      </c>
      <c r="AW9" s="58">
        <v>11</v>
      </c>
      <c r="AX9" s="58">
        <v>9.5</v>
      </c>
      <c r="AY9" s="18">
        <v>4</v>
      </c>
      <c r="AZ9" s="18">
        <v>7</v>
      </c>
      <c r="BA9" s="58">
        <v>6.5</v>
      </c>
      <c r="BB9" s="18">
        <v>6.5</v>
      </c>
      <c r="BC9" s="18">
        <v>6</v>
      </c>
      <c r="BD9" s="20">
        <v>4.5</v>
      </c>
      <c r="BE9" s="22">
        <v>7</v>
      </c>
      <c r="BF9" s="18">
        <v>4</v>
      </c>
      <c r="BG9" s="18">
        <v>11.5</v>
      </c>
      <c r="BH9" s="18">
        <v>6</v>
      </c>
      <c r="BI9" s="18">
        <v>6</v>
      </c>
      <c r="BJ9" s="22">
        <v>6</v>
      </c>
      <c r="BK9" s="58">
        <v>5.5</v>
      </c>
      <c r="BL9" s="18">
        <v>3.5</v>
      </c>
      <c r="BM9" s="18">
        <v>8.5</v>
      </c>
      <c r="BN9" s="18">
        <v>6.5</v>
      </c>
      <c r="BO9" s="18">
        <v>6</v>
      </c>
      <c r="BP9" s="18">
        <v>3.5</v>
      </c>
      <c r="BQ9" s="18">
        <v>4</v>
      </c>
      <c r="BR9" s="58">
        <v>5.5</v>
      </c>
      <c r="BS9" s="18">
        <v>11.5</v>
      </c>
      <c r="BT9" s="20">
        <v>7.5</v>
      </c>
      <c r="BU9" s="18">
        <v>6</v>
      </c>
      <c r="BV9" s="58">
        <v>11</v>
      </c>
      <c r="BW9" s="18">
        <v>5</v>
      </c>
      <c r="BX9" s="18">
        <v>3</v>
      </c>
      <c r="BY9" s="18">
        <v>4</v>
      </c>
      <c r="BZ9" s="20">
        <v>4.5</v>
      </c>
      <c r="CA9" s="18">
        <v>5</v>
      </c>
      <c r="CB9" s="18">
        <v>3</v>
      </c>
      <c r="CC9" s="20">
        <v>3.5</v>
      </c>
      <c r="CD9" s="18">
        <v>4</v>
      </c>
      <c r="CE9" s="18">
        <v>8</v>
      </c>
      <c r="CF9" s="18">
        <v>3.5</v>
      </c>
      <c r="CG9" s="20">
        <v>3.5</v>
      </c>
      <c r="CH9" s="18">
        <v>6.5</v>
      </c>
      <c r="CI9" s="18">
        <v>4.5</v>
      </c>
      <c r="CJ9" s="18">
        <v>6.5</v>
      </c>
      <c r="CK9" s="18">
        <v>4</v>
      </c>
      <c r="CL9" s="18">
        <v>4</v>
      </c>
      <c r="CM9" s="18">
        <v>4</v>
      </c>
      <c r="CN9" s="18">
        <v>4</v>
      </c>
      <c r="CO9" s="18">
        <v>3</v>
      </c>
      <c r="CP9" s="18">
        <v>6.5</v>
      </c>
    </row>
    <row r="10" spans="1:94" ht="15.75" customHeight="1" x14ac:dyDescent="0.25">
      <c r="A10" s="17" t="s">
        <v>10</v>
      </c>
      <c r="B10" s="18">
        <v>5.5</v>
      </c>
      <c r="C10" s="58">
        <v>10.5</v>
      </c>
      <c r="D10" s="18">
        <v>5</v>
      </c>
      <c r="E10" s="18">
        <v>6.5</v>
      </c>
      <c r="F10" s="18">
        <v>5.5</v>
      </c>
      <c r="G10" s="18">
        <v>7</v>
      </c>
      <c r="H10" s="19">
        <v>5.5</v>
      </c>
      <c r="I10" s="18"/>
      <c r="J10" s="18">
        <v>6.5</v>
      </c>
      <c r="K10" s="18">
        <v>6.5</v>
      </c>
      <c r="L10" s="18">
        <v>5.5</v>
      </c>
      <c r="M10" s="18">
        <v>5.5</v>
      </c>
      <c r="N10" s="58">
        <v>11</v>
      </c>
      <c r="O10" s="20">
        <v>3.5</v>
      </c>
      <c r="P10" s="18">
        <v>4</v>
      </c>
      <c r="Q10" s="18">
        <v>7.5</v>
      </c>
      <c r="R10" s="18">
        <v>6.5</v>
      </c>
      <c r="S10" s="18">
        <v>4</v>
      </c>
      <c r="T10" s="58">
        <v>4</v>
      </c>
      <c r="U10" s="18">
        <v>7</v>
      </c>
      <c r="V10" s="18">
        <v>7</v>
      </c>
      <c r="W10" s="18">
        <v>5</v>
      </c>
      <c r="X10" s="18">
        <v>5.5</v>
      </c>
      <c r="Y10" s="18">
        <v>8.5</v>
      </c>
      <c r="Z10" s="18">
        <v>5.5</v>
      </c>
      <c r="AA10" s="18">
        <v>5</v>
      </c>
      <c r="AB10" s="18">
        <v>5.5</v>
      </c>
      <c r="AC10" s="18">
        <v>4.5</v>
      </c>
      <c r="AD10" s="18">
        <v>4</v>
      </c>
      <c r="AE10" s="24">
        <v>5.5</v>
      </c>
      <c r="AF10" s="18">
        <v>8.5</v>
      </c>
      <c r="AG10" s="18">
        <v>5</v>
      </c>
      <c r="AH10" s="18">
        <v>7.5</v>
      </c>
      <c r="AI10" s="18">
        <v>5</v>
      </c>
      <c r="AJ10" s="18">
        <v>6</v>
      </c>
      <c r="AK10" s="18">
        <v>5</v>
      </c>
      <c r="AL10" s="18">
        <v>7.5</v>
      </c>
      <c r="AM10" s="58">
        <v>2.5</v>
      </c>
      <c r="AN10" s="18">
        <v>4</v>
      </c>
      <c r="AO10" s="58">
        <v>11</v>
      </c>
      <c r="AP10" s="58">
        <v>6.5</v>
      </c>
      <c r="AQ10" s="58">
        <v>6</v>
      </c>
      <c r="AR10" s="18">
        <v>9</v>
      </c>
      <c r="AS10" s="18">
        <v>9</v>
      </c>
      <c r="AT10" s="18">
        <v>5.5</v>
      </c>
      <c r="AU10" s="103">
        <v>5.5</v>
      </c>
      <c r="AV10" s="18">
        <v>5</v>
      </c>
      <c r="AW10" s="58">
        <v>11</v>
      </c>
      <c r="AX10" s="58">
        <v>9.5</v>
      </c>
      <c r="AY10" s="18">
        <v>5</v>
      </c>
      <c r="AZ10" s="18">
        <v>3.5</v>
      </c>
      <c r="BA10" s="58">
        <v>4.5</v>
      </c>
      <c r="BB10" s="18">
        <v>7.5</v>
      </c>
      <c r="BC10" s="18">
        <v>5</v>
      </c>
      <c r="BD10" s="20">
        <v>5.5</v>
      </c>
      <c r="BE10" s="22">
        <v>8</v>
      </c>
      <c r="BF10" s="18">
        <v>4</v>
      </c>
      <c r="BG10" s="18">
        <v>12.5</v>
      </c>
      <c r="BH10" s="18">
        <v>5</v>
      </c>
      <c r="BI10" s="18">
        <v>6.5</v>
      </c>
      <c r="BJ10" s="22">
        <v>7</v>
      </c>
      <c r="BK10" s="58">
        <v>4.5</v>
      </c>
      <c r="BL10" s="18">
        <v>5</v>
      </c>
      <c r="BM10" s="18">
        <v>9.5</v>
      </c>
      <c r="BN10" s="18">
        <v>6</v>
      </c>
      <c r="BO10" s="18">
        <v>3.5</v>
      </c>
      <c r="BP10" s="18">
        <v>5.5</v>
      </c>
      <c r="BQ10" s="18">
        <v>5</v>
      </c>
      <c r="BR10" s="58">
        <v>4</v>
      </c>
      <c r="BS10" s="18">
        <v>12.5</v>
      </c>
      <c r="BT10" s="20">
        <v>7.5</v>
      </c>
      <c r="BU10" s="18">
        <v>5</v>
      </c>
      <c r="BV10" s="58">
        <v>11</v>
      </c>
      <c r="BW10" s="18">
        <v>5.5</v>
      </c>
      <c r="BX10" s="18">
        <v>5</v>
      </c>
      <c r="BY10" s="18">
        <v>4.5</v>
      </c>
      <c r="BZ10" s="20">
        <v>5</v>
      </c>
      <c r="CA10" s="18">
        <v>6</v>
      </c>
      <c r="CB10" s="18">
        <v>5.5</v>
      </c>
      <c r="CC10" s="20">
        <v>4</v>
      </c>
      <c r="CD10" s="18">
        <v>5</v>
      </c>
      <c r="CE10" s="18">
        <v>9</v>
      </c>
      <c r="CF10" s="18">
        <v>5</v>
      </c>
      <c r="CG10" s="20">
        <v>3</v>
      </c>
      <c r="CH10" s="18">
        <v>7.5</v>
      </c>
      <c r="CI10" s="18">
        <v>5.5</v>
      </c>
      <c r="CJ10" s="18">
        <v>7</v>
      </c>
      <c r="CK10" s="18">
        <v>5</v>
      </c>
      <c r="CL10" s="18">
        <v>5</v>
      </c>
      <c r="CM10" s="18">
        <v>5</v>
      </c>
      <c r="CN10" s="18">
        <v>4</v>
      </c>
      <c r="CO10" s="18">
        <v>5.5</v>
      </c>
      <c r="CP10" s="18">
        <v>7.5</v>
      </c>
    </row>
    <row r="11" spans="1:94" ht="15.75" customHeight="1" x14ac:dyDescent="0.25">
      <c r="A11" s="17" t="s">
        <v>11</v>
      </c>
      <c r="B11" s="18">
        <v>5</v>
      </c>
      <c r="C11" s="58">
        <v>10.5</v>
      </c>
      <c r="D11" s="18">
        <v>5</v>
      </c>
      <c r="E11" s="18">
        <v>5</v>
      </c>
      <c r="F11" s="18">
        <v>5</v>
      </c>
      <c r="G11" s="18">
        <v>7</v>
      </c>
      <c r="H11" s="19">
        <v>6.5</v>
      </c>
      <c r="I11" s="18">
        <v>8</v>
      </c>
      <c r="J11" s="18"/>
      <c r="K11" s="18">
        <v>5</v>
      </c>
      <c r="L11" s="18">
        <v>6.5</v>
      </c>
      <c r="M11" s="18">
        <v>5.5</v>
      </c>
      <c r="N11" s="58">
        <v>11</v>
      </c>
      <c r="O11" s="20">
        <v>3</v>
      </c>
      <c r="P11" s="18">
        <v>6</v>
      </c>
      <c r="Q11" s="18">
        <v>7</v>
      </c>
      <c r="R11" s="18">
        <v>5</v>
      </c>
      <c r="S11" s="18">
        <v>6</v>
      </c>
      <c r="T11" s="58">
        <v>4</v>
      </c>
      <c r="U11" s="18">
        <v>5.5</v>
      </c>
      <c r="V11" s="18">
        <v>6</v>
      </c>
      <c r="W11" s="18">
        <v>5</v>
      </c>
      <c r="X11" s="18">
        <v>6.5</v>
      </c>
      <c r="Y11" s="18">
        <v>7</v>
      </c>
      <c r="Z11" s="18">
        <v>6.5</v>
      </c>
      <c r="AA11" s="18">
        <v>5</v>
      </c>
      <c r="AB11" s="18">
        <v>6.5</v>
      </c>
      <c r="AC11" s="18">
        <v>5.5</v>
      </c>
      <c r="AD11" s="18">
        <v>6</v>
      </c>
      <c r="AE11" s="24">
        <v>6.5</v>
      </c>
      <c r="AF11" s="18">
        <v>7</v>
      </c>
      <c r="AG11" s="18">
        <v>6</v>
      </c>
      <c r="AH11" s="18">
        <v>3</v>
      </c>
      <c r="AI11" s="18">
        <v>5.5</v>
      </c>
      <c r="AJ11" s="18">
        <v>7</v>
      </c>
      <c r="AK11" s="18">
        <v>5</v>
      </c>
      <c r="AL11" s="18">
        <v>4</v>
      </c>
      <c r="AM11" s="58">
        <v>6</v>
      </c>
      <c r="AN11" s="18">
        <v>6</v>
      </c>
      <c r="AO11" s="58">
        <v>11</v>
      </c>
      <c r="AP11" s="58">
        <v>6</v>
      </c>
      <c r="AQ11" s="58">
        <v>7.5</v>
      </c>
      <c r="AR11" s="18">
        <v>8</v>
      </c>
      <c r="AS11" s="18">
        <v>10</v>
      </c>
      <c r="AT11" s="18">
        <v>5</v>
      </c>
      <c r="AU11" s="18">
        <v>9.5</v>
      </c>
      <c r="AV11" s="18">
        <v>5</v>
      </c>
      <c r="AW11" s="58">
        <v>11</v>
      </c>
      <c r="AX11" s="58">
        <v>9.5</v>
      </c>
      <c r="AY11" s="18">
        <v>5</v>
      </c>
      <c r="AZ11" s="18">
        <v>8</v>
      </c>
      <c r="BA11" s="58">
        <v>8.5</v>
      </c>
      <c r="BB11" s="18">
        <v>3.5</v>
      </c>
      <c r="BC11" s="18">
        <v>5</v>
      </c>
      <c r="BD11" s="20">
        <v>3</v>
      </c>
      <c r="BE11" s="22">
        <v>9</v>
      </c>
      <c r="BF11" s="18">
        <v>6</v>
      </c>
      <c r="BG11" s="18">
        <v>12.5</v>
      </c>
      <c r="BH11" s="18">
        <v>5</v>
      </c>
      <c r="BI11" s="18">
        <v>5</v>
      </c>
      <c r="BJ11" s="22">
        <v>8</v>
      </c>
      <c r="BK11" s="58">
        <v>7.5</v>
      </c>
      <c r="BL11" s="18">
        <v>6</v>
      </c>
      <c r="BM11" s="18">
        <v>7.5</v>
      </c>
      <c r="BN11" s="18">
        <v>5.5</v>
      </c>
      <c r="BO11" s="18">
        <v>8</v>
      </c>
      <c r="BP11" s="18">
        <v>6.5</v>
      </c>
      <c r="BQ11" s="18">
        <v>5</v>
      </c>
      <c r="BR11" s="58">
        <v>7.5</v>
      </c>
      <c r="BS11" s="18">
        <v>12.5</v>
      </c>
      <c r="BT11" s="20">
        <v>7.5</v>
      </c>
      <c r="BU11" s="18">
        <v>5</v>
      </c>
      <c r="BV11" s="58">
        <v>11</v>
      </c>
      <c r="BW11" s="18">
        <v>7</v>
      </c>
      <c r="BX11" s="18">
        <v>6</v>
      </c>
      <c r="BY11" s="18">
        <v>6</v>
      </c>
      <c r="BZ11" s="20">
        <v>5</v>
      </c>
      <c r="CA11" s="18">
        <v>7</v>
      </c>
      <c r="CB11" s="18">
        <v>6.5</v>
      </c>
      <c r="CC11" s="20">
        <v>5.5</v>
      </c>
      <c r="CD11" s="18">
        <v>6</v>
      </c>
      <c r="CE11" s="18">
        <v>8</v>
      </c>
      <c r="CF11" s="18">
        <v>6</v>
      </c>
      <c r="CG11" s="20">
        <v>4</v>
      </c>
      <c r="CH11" s="18">
        <v>3.5</v>
      </c>
      <c r="CI11" s="18">
        <v>6.5</v>
      </c>
      <c r="CJ11" s="18">
        <v>3.5</v>
      </c>
      <c r="CK11" s="18">
        <v>5.5</v>
      </c>
      <c r="CL11" s="18">
        <v>6</v>
      </c>
      <c r="CM11" s="18">
        <v>6</v>
      </c>
      <c r="CN11" s="18">
        <v>6</v>
      </c>
      <c r="CO11" s="18">
        <v>6.5</v>
      </c>
      <c r="CP11" s="18">
        <v>7</v>
      </c>
    </row>
    <row r="12" spans="1:94" ht="15.75" customHeight="1" x14ac:dyDescent="0.25">
      <c r="A12" s="17" t="s">
        <v>12</v>
      </c>
      <c r="B12" s="18">
        <v>3.5</v>
      </c>
      <c r="C12" s="58">
        <v>10.5</v>
      </c>
      <c r="D12" s="18">
        <v>4</v>
      </c>
      <c r="E12" s="18">
        <v>3.5</v>
      </c>
      <c r="F12" s="18">
        <v>3.5</v>
      </c>
      <c r="G12" s="18">
        <v>7</v>
      </c>
      <c r="H12" s="19">
        <v>6</v>
      </c>
      <c r="I12" s="18">
        <v>6.5</v>
      </c>
      <c r="J12" s="18">
        <v>5.5</v>
      </c>
      <c r="K12" s="18"/>
      <c r="L12" s="18">
        <v>6</v>
      </c>
      <c r="M12" s="18">
        <v>4</v>
      </c>
      <c r="N12" s="58">
        <v>9.5</v>
      </c>
      <c r="O12" s="20">
        <v>2.5</v>
      </c>
      <c r="P12" s="18">
        <v>5.5</v>
      </c>
      <c r="Q12" s="18">
        <v>5.5</v>
      </c>
      <c r="R12" s="18">
        <v>3.5</v>
      </c>
      <c r="S12" s="18">
        <v>5</v>
      </c>
      <c r="T12" s="58">
        <v>6</v>
      </c>
      <c r="U12" s="18">
        <v>4</v>
      </c>
      <c r="V12" s="18">
        <v>6</v>
      </c>
      <c r="W12" s="18">
        <v>3</v>
      </c>
      <c r="X12" s="18">
        <v>5.5</v>
      </c>
      <c r="Y12" s="18">
        <v>5.5</v>
      </c>
      <c r="Z12" s="18">
        <v>6</v>
      </c>
      <c r="AA12" s="18">
        <v>4</v>
      </c>
      <c r="AB12" s="18">
        <v>6</v>
      </c>
      <c r="AC12" s="18">
        <v>5</v>
      </c>
      <c r="AD12" s="18">
        <v>5.5</v>
      </c>
      <c r="AE12" s="24">
        <v>6</v>
      </c>
      <c r="AF12" s="18">
        <v>5.5</v>
      </c>
      <c r="AG12" s="18">
        <v>5.5</v>
      </c>
      <c r="AH12" s="18">
        <v>4.5</v>
      </c>
      <c r="AI12" s="18">
        <v>4</v>
      </c>
      <c r="AJ12" s="18">
        <v>6</v>
      </c>
      <c r="AK12" s="18">
        <v>3.5</v>
      </c>
      <c r="AL12" s="18">
        <v>6</v>
      </c>
      <c r="AM12" s="58">
        <v>5</v>
      </c>
      <c r="AN12" s="18">
        <v>5</v>
      </c>
      <c r="AO12" s="58">
        <v>9.5</v>
      </c>
      <c r="AP12" s="58">
        <v>8</v>
      </c>
      <c r="AQ12" s="58">
        <v>7.5</v>
      </c>
      <c r="AR12" s="18">
        <v>6.5</v>
      </c>
      <c r="AS12" s="18">
        <v>8.5</v>
      </c>
      <c r="AT12" s="18">
        <v>3.5</v>
      </c>
      <c r="AU12" s="18">
        <v>8.5</v>
      </c>
      <c r="AV12" s="18">
        <v>3.5</v>
      </c>
      <c r="AW12" s="58">
        <v>9.5</v>
      </c>
      <c r="AX12" s="58">
        <v>8</v>
      </c>
      <c r="AY12" s="18">
        <v>3.5</v>
      </c>
      <c r="AZ12" s="18">
        <v>8</v>
      </c>
      <c r="BA12" s="58">
        <v>7.5</v>
      </c>
      <c r="BB12" s="18">
        <v>5.5</v>
      </c>
      <c r="BC12" s="18">
        <v>3.5</v>
      </c>
      <c r="BD12" s="20">
        <v>3.5</v>
      </c>
      <c r="BE12" s="22">
        <v>8.5</v>
      </c>
      <c r="BF12" s="18">
        <v>5.5</v>
      </c>
      <c r="BG12" s="18">
        <v>11</v>
      </c>
      <c r="BH12" s="18">
        <v>3.5</v>
      </c>
      <c r="BI12" s="18">
        <v>3.5</v>
      </c>
      <c r="BJ12" s="22">
        <v>7.5</v>
      </c>
      <c r="BK12" s="58">
        <v>7.5</v>
      </c>
      <c r="BL12" s="18">
        <v>5.5</v>
      </c>
      <c r="BM12" s="18">
        <v>6</v>
      </c>
      <c r="BN12" s="18">
        <v>4</v>
      </c>
      <c r="BO12" s="18">
        <v>6</v>
      </c>
      <c r="BP12" s="18">
        <v>6</v>
      </c>
      <c r="BQ12" s="18">
        <v>4</v>
      </c>
      <c r="BR12" s="58">
        <v>6.5</v>
      </c>
      <c r="BS12" s="18">
        <v>11</v>
      </c>
      <c r="BT12" s="20">
        <v>6</v>
      </c>
      <c r="BU12" s="18">
        <v>3</v>
      </c>
      <c r="BV12" s="58">
        <v>9.5</v>
      </c>
      <c r="BW12" s="18">
        <v>5</v>
      </c>
      <c r="BX12" s="18">
        <v>5.5</v>
      </c>
      <c r="BY12" s="18">
        <v>5.5</v>
      </c>
      <c r="BZ12" s="20">
        <v>3.5</v>
      </c>
      <c r="CA12" s="18">
        <v>6.5</v>
      </c>
      <c r="CB12" s="18">
        <v>6</v>
      </c>
      <c r="CC12" s="20">
        <v>5.5</v>
      </c>
      <c r="CD12" s="18">
        <v>5.5</v>
      </c>
      <c r="CE12" s="18">
        <v>6.5</v>
      </c>
      <c r="CF12" s="18">
        <v>5.5</v>
      </c>
      <c r="CG12" s="20">
        <v>3.5</v>
      </c>
      <c r="CH12" s="18">
        <v>5.5</v>
      </c>
      <c r="CI12" s="18">
        <v>6</v>
      </c>
      <c r="CJ12" s="18">
        <v>5.5</v>
      </c>
      <c r="CK12" s="18">
        <v>4</v>
      </c>
      <c r="CL12" s="18">
        <v>5.5</v>
      </c>
      <c r="CM12" s="18">
        <v>5.5</v>
      </c>
      <c r="CN12" s="18">
        <v>5.5</v>
      </c>
      <c r="CO12" s="18">
        <v>6</v>
      </c>
      <c r="CP12" s="18">
        <v>5.5</v>
      </c>
    </row>
    <row r="13" spans="1:94" ht="15.75" customHeight="1" x14ac:dyDescent="0.25">
      <c r="A13" s="17" t="s">
        <v>13</v>
      </c>
      <c r="B13" s="18">
        <v>6</v>
      </c>
      <c r="C13" s="58">
        <v>9.5</v>
      </c>
      <c r="D13" s="18">
        <v>4</v>
      </c>
      <c r="E13" s="18">
        <v>6</v>
      </c>
      <c r="F13" s="18">
        <v>6</v>
      </c>
      <c r="G13" s="18">
        <v>6</v>
      </c>
      <c r="H13" s="19">
        <v>4.5</v>
      </c>
      <c r="I13" s="18">
        <v>5</v>
      </c>
      <c r="J13" s="18">
        <v>6.5</v>
      </c>
      <c r="K13" s="18">
        <v>6</v>
      </c>
      <c r="L13" s="18"/>
      <c r="M13" s="18">
        <v>4.5</v>
      </c>
      <c r="N13" s="58">
        <v>11</v>
      </c>
      <c r="O13" s="20">
        <v>4</v>
      </c>
      <c r="P13" s="18">
        <v>4</v>
      </c>
      <c r="Q13" s="18">
        <v>6.5</v>
      </c>
      <c r="R13" s="18">
        <v>6</v>
      </c>
      <c r="S13" s="18">
        <v>4</v>
      </c>
      <c r="T13" s="58">
        <v>6</v>
      </c>
      <c r="U13" s="18">
        <v>6.5</v>
      </c>
      <c r="V13" s="18">
        <v>7</v>
      </c>
      <c r="W13" s="18">
        <v>6</v>
      </c>
      <c r="X13" s="18">
        <v>4.5</v>
      </c>
      <c r="Y13" s="18">
        <v>8</v>
      </c>
      <c r="Z13" s="18">
        <v>3.5</v>
      </c>
      <c r="AA13" s="18">
        <v>4</v>
      </c>
      <c r="AB13" s="18">
        <v>4.5</v>
      </c>
      <c r="AC13" s="18">
        <v>3.5</v>
      </c>
      <c r="AD13" s="18">
        <v>4</v>
      </c>
      <c r="AE13" s="24">
        <v>5.5</v>
      </c>
      <c r="AF13" s="18">
        <v>8</v>
      </c>
      <c r="AG13" s="18">
        <v>4</v>
      </c>
      <c r="AH13" s="18">
        <v>6.5</v>
      </c>
      <c r="AI13" s="18">
        <v>4</v>
      </c>
      <c r="AJ13" s="18">
        <v>5</v>
      </c>
      <c r="AK13" s="18">
        <v>4</v>
      </c>
      <c r="AL13" s="18">
        <v>7</v>
      </c>
      <c r="AM13" s="58">
        <v>3.5</v>
      </c>
      <c r="AN13" s="18">
        <v>4</v>
      </c>
      <c r="AO13" s="58">
        <v>11</v>
      </c>
      <c r="AP13" s="58">
        <v>8</v>
      </c>
      <c r="AQ13" s="58">
        <v>6</v>
      </c>
      <c r="AR13" s="18">
        <v>8</v>
      </c>
      <c r="AS13" s="18">
        <v>10</v>
      </c>
      <c r="AT13" s="18">
        <v>6</v>
      </c>
      <c r="AU13" s="18">
        <v>7</v>
      </c>
      <c r="AV13" s="18">
        <v>6</v>
      </c>
      <c r="AW13" s="58">
        <v>11</v>
      </c>
      <c r="AX13" s="58">
        <v>9.5</v>
      </c>
      <c r="AY13" s="18">
        <v>4</v>
      </c>
      <c r="AZ13" s="18">
        <v>7</v>
      </c>
      <c r="BA13" s="58">
        <v>6</v>
      </c>
      <c r="BB13" s="18">
        <v>6.5</v>
      </c>
      <c r="BC13" s="18">
        <v>6</v>
      </c>
      <c r="BD13" s="20">
        <v>4.5</v>
      </c>
      <c r="BE13" s="22">
        <v>7</v>
      </c>
      <c r="BF13" s="18">
        <v>3.5</v>
      </c>
      <c r="BG13" s="18">
        <v>11.5</v>
      </c>
      <c r="BH13" s="18">
        <v>6</v>
      </c>
      <c r="BI13" s="18">
        <v>6</v>
      </c>
      <c r="BJ13" s="22">
        <v>6</v>
      </c>
      <c r="BK13" s="58">
        <v>6.5</v>
      </c>
      <c r="BL13" s="18">
        <v>4</v>
      </c>
      <c r="BM13" s="18">
        <v>8.5</v>
      </c>
      <c r="BN13" s="18">
        <v>6.5</v>
      </c>
      <c r="BO13" s="18">
        <v>6</v>
      </c>
      <c r="BP13" s="18">
        <v>4.5</v>
      </c>
      <c r="BQ13" s="18">
        <v>4</v>
      </c>
      <c r="BR13" s="58">
        <v>6.5</v>
      </c>
      <c r="BS13" s="18">
        <v>11.5</v>
      </c>
      <c r="BT13" s="20">
        <v>7.5</v>
      </c>
      <c r="BU13" s="18">
        <v>6</v>
      </c>
      <c r="BV13" s="58">
        <v>11</v>
      </c>
      <c r="BW13" s="18">
        <v>6.5</v>
      </c>
      <c r="BX13" s="18">
        <v>4</v>
      </c>
      <c r="BY13" s="18">
        <v>4</v>
      </c>
      <c r="BZ13" s="20">
        <v>4.5</v>
      </c>
      <c r="CA13" s="18">
        <v>5</v>
      </c>
      <c r="CB13" s="18">
        <v>4.5</v>
      </c>
      <c r="CC13" s="20">
        <v>4.5</v>
      </c>
      <c r="CD13" s="18">
        <v>4</v>
      </c>
      <c r="CE13" s="18">
        <v>8</v>
      </c>
      <c r="CF13" s="18">
        <v>4</v>
      </c>
      <c r="CG13" s="20">
        <v>3</v>
      </c>
      <c r="CH13" s="18">
        <v>6.5</v>
      </c>
      <c r="CI13" s="18">
        <v>3.5</v>
      </c>
      <c r="CJ13" s="18">
        <v>6.5</v>
      </c>
      <c r="CK13" s="18">
        <v>4</v>
      </c>
      <c r="CL13" s="18">
        <v>4</v>
      </c>
      <c r="CM13" s="18">
        <v>4</v>
      </c>
      <c r="CN13" s="18">
        <v>4</v>
      </c>
      <c r="CO13" s="18">
        <v>4.5</v>
      </c>
      <c r="CP13" s="18">
        <v>6.5</v>
      </c>
    </row>
    <row r="14" spans="1:94" ht="18" customHeight="1" x14ac:dyDescent="0.25">
      <c r="A14" s="17" t="s">
        <v>14</v>
      </c>
      <c r="B14" s="18">
        <v>4</v>
      </c>
      <c r="C14" s="58">
        <v>9.5</v>
      </c>
      <c r="D14" s="18">
        <v>4</v>
      </c>
      <c r="E14" s="18">
        <v>4</v>
      </c>
      <c r="F14" s="18">
        <v>4</v>
      </c>
      <c r="G14" s="18">
        <v>6</v>
      </c>
      <c r="H14" s="19">
        <v>4.5</v>
      </c>
      <c r="I14" s="18">
        <v>6</v>
      </c>
      <c r="J14" s="18">
        <v>6</v>
      </c>
      <c r="K14" s="18">
        <v>4</v>
      </c>
      <c r="L14" s="18">
        <v>4.5</v>
      </c>
      <c r="M14" s="18"/>
      <c r="N14" s="58">
        <v>10</v>
      </c>
      <c r="O14" s="23">
        <v>3</v>
      </c>
      <c r="P14" s="18">
        <v>4</v>
      </c>
      <c r="Q14" s="18">
        <v>6</v>
      </c>
      <c r="R14" s="18">
        <v>4</v>
      </c>
      <c r="S14" s="18">
        <v>4</v>
      </c>
      <c r="T14" s="58">
        <v>6</v>
      </c>
      <c r="U14" s="18">
        <v>4.5</v>
      </c>
      <c r="V14" s="18">
        <v>6.5</v>
      </c>
      <c r="W14" s="18">
        <v>4</v>
      </c>
      <c r="X14" s="18">
        <v>4</v>
      </c>
      <c r="Y14" s="18">
        <v>6.5</v>
      </c>
      <c r="Z14" s="18">
        <v>4.5</v>
      </c>
      <c r="AA14" s="18">
        <v>3.5</v>
      </c>
      <c r="AB14" s="18">
        <v>4.5</v>
      </c>
      <c r="AC14" s="18">
        <v>3.5</v>
      </c>
      <c r="AD14" s="18">
        <v>4</v>
      </c>
      <c r="AE14" s="24">
        <v>5.5</v>
      </c>
      <c r="AF14" s="18">
        <v>6.5</v>
      </c>
      <c r="AG14" s="18">
        <v>4</v>
      </c>
      <c r="AH14" s="18">
        <v>5</v>
      </c>
      <c r="AI14" s="18">
        <v>4</v>
      </c>
      <c r="AJ14" s="18">
        <v>5</v>
      </c>
      <c r="AK14" s="18">
        <v>3.5</v>
      </c>
      <c r="AL14" s="18">
        <v>6.5</v>
      </c>
      <c r="AM14" s="58">
        <v>4</v>
      </c>
      <c r="AN14" s="18">
        <v>4</v>
      </c>
      <c r="AO14" s="58">
        <v>10</v>
      </c>
      <c r="AP14" s="58">
        <v>8</v>
      </c>
      <c r="AQ14" s="58">
        <v>6</v>
      </c>
      <c r="AR14" s="18">
        <v>7</v>
      </c>
      <c r="AS14" s="18">
        <v>9</v>
      </c>
      <c r="AT14" s="18">
        <v>4</v>
      </c>
      <c r="AU14" s="18">
        <v>7.5</v>
      </c>
      <c r="AV14" s="18">
        <v>4</v>
      </c>
      <c r="AW14" s="58">
        <v>10</v>
      </c>
      <c r="AX14" s="58">
        <v>8.5</v>
      </c>
      <c r="AY14" s="18">
        <v>3.5</v>
      </c>
      <c r="AZ14" s="18">
        <v>7</v>
      </c>
      <c r="BA14" s="58">
        <v>6.5</v>
      </c>
      <c r="BB14" s="18">
        <v>6</v>
      </c>
      <c r="BC14" s="18">
        <v>4</v>
      </c>
      <c r="BD14" s="20">
        <v>4.5</v>
      </c>
      <c r="BE14" s="22">
        <v>7</v>
      </c>
      <c r="BF14" s="18">
        <v>4</v>
      </c>
      <c r="BG14" s="18">
        <v>11.5</v>
      </c>
      <c r="BH14" s="18">
        <v>4</v>
      </c>
      <c r="BI14" s="18">
        <v>4</v>
      </c>
      <c r="BJ14" s="22">
        <v>6</v>
      </c>
      <c r="BK14" s="58">
        <v>6.5</v>
      </c>
      <c r="BL14" s="18">
        <v>4</v>
      </c>
      <c r="BM14" s="18">
        <v>7</v>
      </c>
      <c r="BN14" s="18">
        <v>4.5</v>
      </c>
      <c r="BO14" s="18">
        <v>6</v>
      </c>
      <c r="BP14" s="18">
        <v>4.5</v>
      </c>
      <c r="BQ14" s="18">
        <v>3</v>
      </c>
      <c r="BR14" s="58">
        <v>6.5</v>
      </c>
      <c r="BS14" s="18">
        <v>11.5</v>
      </c>
      <c r="BT14" s="20">
        <v>6.5</v>
      </c>
      <c r="BU14" s="18">
        <v>4</v>
      </c>
      <c r="BV14" s="58">
        <v>10</v>
      </c>
      <c r="BW14" s="18">
        <v>6</v>
      </c>
      <c r="BX14" s="18">
        <v>4</v>
      </c>
      <c r="BY14" s="18">
        <v>4</v>
      </c>
      <c r="BZ14" s="20">
        <v>4</v>
      </c>
      <c r="CA14" s="18">
        <v>5</v>
      </c>
      <c r="CB14" s="18">
        <v>4.5</v>
      </c>
      <c r="CC14" s="20">
        <v>4.5</v>
      </c>
      <c r="CD14" s="18">
        <v>4</v>
      </c>
      <c r="CE14" s="18">
        <v>7</v>
      </c>
      <c r="CF14" s="18">
        <v>4</v>
      </c>
      <c r="CG14" s="20">
        <v>3</v>
      </c>
      <c r="CH14" s="18">
        <v>6</v>
      </c>
      <c r="CI14" s="18">
        <v>4.5</v>
      </c>
      <c r="CJ14" s="18">
        <v>6</v>
      </c>
      <c r="CK14" s="18">
        <v>4</v>
      </c>
      <c r="CL14" s="18">
        <v>4</v>
      </c>
      <c r="CM14" s="18">
        <v>4</v>
      </c>
      <c r="CN14" s="18">
        <v>4</v>
      </c>
      <c r="CO14" s="18">
        <v>4.5</v>
      </c>
      <c r="CP14" s="18">
        <v>6</v>
      </c>
    </row>
    <row r="15" spans="1:94" ht="18" customHeight="1" x14ac:dyDescent="0.25">
      <c r="A15" s="57" t="s">
        <v>15</v>
      </c>
      <c r="B15" s="58">
        <v>9</v>
      </c>
      <c r="C15" s="58">
        <v>14.5</v>
      </c>
      <c r="D15" s="58">
        <v>9</v>
      </c>
      <c r="E15" s="58">
        <v>9</v>
      </c>
      <c r="F15" s="58">
        <v>9</v>
      </c>
      <c r="G15" s="58">
        <v>11</v>
      </c>
      <c r="H15" s="59">
        <v>10.5</v>
      </c>
      <c r="I15" s="58">
        <v>12</v>
      </c>
      <c r="J15" s="58">
        <v>10</v>
      </c>
      <c r="K15" s="58">
        <v>9</v>
      </c>
      <c r="L15" s="58">
        <v>10.5</v>
      </c>
      <c r="M15" s="58">
        <v>10.5</v>
      </c>
      <c r="N15" s="58"/>
      <c r="O15" s="60">
        <v>7.5</v>
      </c>
      <c r="P15" s="58">
        <v>10</v>
      </c>
      <c r="Q15" s="58">
        <v>8</v>
      </c>
      <c r="R15" s="58">
        <v>9</v>
      </c>
      <c r="S15" s="58">
        <v>9</v>
      </c>
      <c r="T15" s="58">
        <v>10.5</v>
      </c>
      <c r="U15" s="58">
        <v>9.5</v>
      </c>
      <c r="V15" s="58">
        <v>7.5</v>
      </c>
      <c r="W15" s="58">
        <v>9</v>
      </c>
      <c r="X15" s="58">
        <v>10.5</v>
      </c>
      <c r="Y15" s="58">
        <v>11</v>
      </c>
      <c r="Z15" s="58">
        <v>10.5</v>
      </c>
      <c r="AA15" s="58">
        <v>10</v>
      </c>
      <c r="AB15" s="58">
        <v>10.5</v>
      </c>
      <c r="AC15" s="58">
        <v>9.5</v>
      </c>
      <c r="AD15" s="58">
        <v>10</v>
      </c>
      <c r="AE15" s="58">
        <v>10.5</v>
      </c>
      <c r="AF15" s="58">
        <v>11</v>
      </c>
      <c r="AG15" s="58">
        <v>10</v>
      </c>
      <c r="AH15" s="58">
        <v>9.5</v>
      </c>
      <c r="AI15" s="58">
        <v>8.5</v>
      </c>
      <c r="AJ15" s="58">
        <v>11</v>
      </c>
      <c r="AK15" s="58">
        <v>10</v>
      </c>
      <c r="AL15" s="58">
        <v>10.5</v>
      </c>
      <c r="AM15" s="58">
        <v>9.5</v>
      </c>
      <c r="AN15" s="58">
        <v>9</v>
      </c>
      <c r="AO15" s="58">
        <v>4</v>
      </c>
      <c r="AP15" s="58">
        <v>12.5</v>
      </c>
      <c r="AQ15" s="58">
        <v>11</v>
      </c>
      <c r="AR15" s="58">
        <v>5.5</v>
      </c>
      <c r="AS15" s="58">
        <v>6</v>
      </c>
      <c r="AT15" s="58">
        <v>8</v>
      </c>
      <c r="AU15" s="58">
        <v>13.5</v>
      </c>
      <c r="AV15" s="58">
        <v>9</v>
      </c>
      <c r="AW15" s="58">
        <v>4</v>
      </c>
      <c r="AX15" s="58">
        <v>6</v>
      </c>
      <c r="AY15" s="58">
        <v>8.5</v>
      </c>
      <c r="AZ15" s="58">
        <v>11.5</v>
      </c>
      <c r="BA15" s="58">
        <v>12.5</v>
      </c>
      <c r="BB15" s="58">
        <v>11</v>
      </c>
      <c r="BC15" s="58">
        <v>8.5</v>
      </c>
      <c r="BD15" s="60">
        <v>8.5</v>
      </c>
      <c r="BE15" s="39">
        <v>11.5</v>
      </c>
      <c r="BF15" s="58">
        <v>10</v>
      </c>
      <c r="BG15" s="58">
        <v>8.5</v>
      </c>
      <c r="BH15" s="58">
        <v>9</v>
      </c>
      <c r="BI15" s="58">
        <v>9</v>
      </c>
      <c r="BJ15" s="39">
        <v>12</v>
      </c>
      <c r="BK15" s="58">
        <v>12.5</v>
      </c>
      <c r="BL15" s="58">
        <v>10</v>
      </c>
      <c r="BM15" s="58">
        <v>11.5</v>
      </c>
      <c r="BN15" s="58">
        <v>9.5</v>
      </c>
      <c r="BO15" s="58">
        <v>11</v>
      </c>
      <c r="BP15" s="58">
        <v>10.5</v>
      </c>
      <c r="BQ15" s="58">
        <v>10</v>
      </c>
      <c r="BR15" s="58">
        <v>12.5</v>
      </c>
      <c r="BS15" s="58">
        <v>7.5</v>
      </c>
      <c r="BT15" s="60">
        <v>4</v>
      </c>
      <c r="BU15" s="58">
        <v>9</v>
      </c>
      <c r="BV15" s="58">
        <v>4</v>
      </c>
      <c r="BW15" s="58">
        <v>6.5</v>
      </c>
      <c r="BX15" s="58">
        <v>10</v>
      </c>
      <c r="BY15" s="58">
        <v>10</v>
      </c>
      <c r="BZ15" s="60">
        <v>6.5</v>
      </c>
      <c r="CA15" s="58">
        <v>11</v>
      </c>
      <c r="CB15" s="58">
        <v>9.5</v>
      </c>
      <c r="CC15" s="60">
        <v>10.5</v>
      </c>
      <c r="CD15" s="58">
        <v>10</v>
      </c>
      <c r="CE15" s="58">
        <v>6.5</v>
      </c>
      <c r="CF15" s="58">
        <v>10</v>
      </c>
      <c r="CG15" s="60">
        <v>7.5</v>
      </c>
      <c r="CH15" s="58">
        <v>11</v>
      </c>
      <c r="CI15" s="58">
        <v>10.5</v>
      </c>
      <c r="CJ15" s="58">
        <v>9.5</v>
      </c>
      <c r="CK15" s="58">
        <v>8.5</v>
      </c>
      <c r="CL15" s="58">
        <v>10</v>
      </c>
      <c r="CM15" s="58">
        <v>10</v>
      </c>
      <c r="CN15" s="58">
        <v>10</v>
      </c>
      <c r="CO15" s="58">
        <v>10.5</v>
      </c>
      <c r="CP15" s="58">
        <v>8</v>
      </c>
    </row>
    <row r="16" spans="1:94" ht="15.75" customHeight="1" x14ac:dyDescent="0.25">
      <c r="A16" s="25" t="s">
        <v>16</v>
      </c>
      <c r="B16" s="20">
        <v>3</v>
      </c>
      <c r="C16" s="60">
        <v>10</v>
      </c>
      <c r="D16" s="20">
        <v>3</v>
      </c>
      <c r="E16" s="20">
        <v>2.5</v>
      </c>
      <c r="F16" s="20">
        <v>2.5</v>
      </c>
      <c r="G16" s="20">
        <v>6.5</v>
      </c>
      <c r="H16" s="26">
        <v>4.5</v>
      </c>
      <c r="I16" s="20">
        <v>4</v>
      </c>
      <c r="J16" s="20">
        <v>4</v>
      </c>
      <c r="K16" s="20">
        <v>2.5</v>
      </c>
      <c r="L16" s="20">
        <v>4.5</v>
      </c>
      <c r="M16" s="20">
        <v>3</v>
      </c>
      <c r="N16" s="60">
        <v>7.5</v>
      </c>
      <c r="O16" s="20"/>
      <c r="P16" s="20">
        <v>4</v>
      </c>
      <c r="Q16" s="20">
        <v>4</v>
      </c>
      <c r="R16" s="20">
        <v>2.5</v>
      </c>
      <c r="S16" s="20">
        <v>2.5</v>
      </c>
      <c r="T16" s="60">
        <v>4.5</v>
      </c>
      <c r="U16" s="20">
        <v>3</v>
      </c>
      <c r="V16" s="20">
        <v>3.5</v>
      </c>
      <c r="W16" s="20">
        <v>2.5</v>
      </c>
      <c r="X16" s="20">
        <v>3</v>
      </c>
      <c r="Y16" s="20">
        <v>4</v>
      </c>
      <c r="Z16" s="20">
        <v>4.5</v>
      </c>
      <c r="AA16" s="26">
        <v>2.5</v>
      </c>
      <c r="AB16" s="20">
        <v>4.5</v>
      </c>
      <c r="AC16" s="20">
        <v>3.5</v>
      </c>
      <c r="AD16" s="20">
        <v>4</v>
      </c>
      <c r="AE16" s="20">
        <v>5</v>
      </c>
      <c r="AF16" s="20">
        <v>4</v>
      </c>
      <c r="AG16" s="20">
        <v>4</v>
      </c>
      <c r="AH16" s="20">
        <v>3</v>
      </c>
      <c r="AI16" s="20">
        <v>3</v>
      </c>
      <c r="AJ16" s="20">
        <v>4</v>
      </c>
      <c r="AK16" s="20">
        <v>3</v>
      </c>
      <c r="AL16" s="20">
        <v>4</v>
      </c>
      <c r="AM16" s="60">
        <v>3</v>
      </c>
      <c r="AN16" s="20">
        <v>3</v>
      </c>
      <c r="AO16" s="60">
        <v>7.5</v>
      </c>
      <c r="AP16" s="60">
        <v>6</v>
      </c>
      <c r="AQ16" s="60">
        <v>5</v>
      </c>
      <c r="AR16" s="20">
        <v>5.5</v>
      </c>
      <c r="AS16" s="56">
        <v>7</v>
      </c>
      <c r="AT16" s="20">
        <v>2.5</v>
      </c>
      <c r="AU16" s="20">
        <v>7</v>
      </c>
      <c r="AV16" s="20">
        <v>2.5</v>
      </c>
      <c r="AW16" s="60">
        <v>7.5</v>
      </c>
      <c r="AX16" s="60">
        <v>6.5</v>
      </c>
      <c r="AY16" s="20">
        <v>2.5</v>
      </c>
      <c r="AZ16" s="20">
        <v>5.5</v>
      </c>
      <c r="BA16" s="60">
        <v>6</v>
      </c>
      <c r="BB16" s="20">
        <v>4</v>
      </c>
      <c r="BC16" s="20">
        <v>2.5</v>
      </c>
      <c r="BD16" s="20">
        <v>2.5</v>
      </c>
      <c r="BE16" s="27">
        <v>6</v>
      </c>
      <c r="BF16" s="20">
        <v>4</v>
      </c>
      <c r="BG16" s="20">
        <v>9.5</v>
      </c>
      <c r="BH16" s="20">
        <v>2.5</v>
      </c>
      <c r="BI16" s="20">
        <v>2.5</v>
      </c>
      <c r="BJ16" s="27">
        <v>6</v>
      </c>
      <c r="BK16" s="60">
        <v>4.5</v>
      </c>
      <c r="BL16" s="20">
        <v>4</v>
      </c>
      <c r="BM16" s="20">
        <v>4.5</v>
      </c>
      <c r="BN16" s="20">
        <v>3.5</v>
      </c>
      <c r="BO16" s="20">
        <v>4.5</v>
      </c>
      <c r="BP16" s="20">
        <v>4.5</v>
      </c>
      <c r="BQ16" s="20">
        <v>2.5</v>
      </c>
      <c r="BR16" s="60">
        <v>5</v>
      </c>
      <c r="BS16" s="20">
        <v>9.5</v>
      </c>
      <c r="BT16" s="20">
        <v>4.5</v>
      </c>
      <c r="BU16" s="20">
        <v>2.5</v>
      </c>
      <c r="BV16" s="60">
        <v>7.5</v>
      </c>
      <c r="BW16" s="20">
        <v>3.5</v>
      </c>
      <c r="BX16" s="20">
        <v>4</v>
      </c>
      <c r="BY16" s="20">
        <v>4</v>
      </c>
      <c r="BZ16" s="20">
        <v>3</v>
      </c>
      <c r="CA16" s="20">
        <v>5</v>
      </c>
      <c r="CB16" s="20">
        <v>4.5</v>
      </c>
      <c r="CC16" s="20">
        <v>4.5</v>
      </c>
      <c r="CD16" s="20">
        <v>4</v>
      </c>
      <c r="CE16" s="20">
        <v>5</v>
      </c>
      <c r="CF16" s="20">
        <v>4</v>
      </c>
      <c r="CG16" s="20">
        <v>2.5</v>
      </c>
      <c r="CH16" s="20">
        <v>4</v>
      </c>
      <c r="CI16" s="20">
        <v>4.5</v>
      </c>
      <c r="CJ16" s="20">
        <v>3.5</v>
      </c>
      <c r="CK16" s="20">
        <v>3</v>
      </c>
      <c r="CL16" s="20">
        <v>4</v>
      </c>
      <c r="CM16" s="20">
        <v>4</v>
      </c>
      <c r="CN16" s="20">
        <v>3.5</v>
      </c>
      <c r="CO16" s="20">
        <v>4.5</v>
      </c>
      <c r="CP16" s="20">
        <v>4</v>
      </c>
    </row>
    <row r="17" spans="1:94" ht="15.75" customHeight="1" x14ac:dyDescent="0.25">
      <c r="A17" s="17" t="s">
        <v>17</v>
      </c>
      <c r="B17" s="18">
        <v>5.5</v>
      </c>
      <c r="C17" s="58">
        <v>9</v>
      </c>
      <c r="D17" s="18">
        <v>3.5</v>
      </c>
      <c r="E17" s="18">
        <v>5.5</v>
      </c>
      <c r="F17" s="18">
        <v>5.5</v>
      </c>
      <c r="G17" s="18">
        <v>5.5</v>
      </c>
      <c r="H17" s="19">
        <v>4</v>
      </c>
      <c r="I17" s="18">
        <v>4</v>
      </c>
      <c r="J17" s="18">
        <v>6</v>
      </c>
      <c r="K17" s="18">
        <v>5.5</v>
      </c>
      <c r="L17" s="18">
        <v>4</v>
      </c>
      <c r="M17" s="18">
        <v>4</v>
      </c>
      <c r="N17" s="58">
        <v>10.5</v>
      </c>
      <c r="O17" s="20">
        <v>3.5</v>
      </c>
      <c r="P17" s="18"/>
      <c r="Q17" s="18">
        <v>6</v>
      </c>
      <c r="R17" s="18">
        <v>5.5</v>
      </c>
      <c r="S17" s="18">
        <v>3.5</v>
      </c>
      <c r="T17" s="58">
        <v>5.5</v>
      </c>
      <c r="U17" s="18">
        <v>6</v>
      </c>
      <c r="V17" s="18">
        <v>6.5</v>
      </c>
      <c r="W17" s="18">
        <v>5.5</v>
      </c>
      <c r="X17" s="18">
        <v>4</v>
      </c>
      <c r="Y17" s="18">
        <v>7.5</v>
      </c>
      <c r="Z17" s="18">
        <v>4</v>
      </c>
      <c r="AA17" s="18">
        <v>3.5</v>
      </c>
      <c r="AB17" s="18">
        <v>4</v>
      </c>
      <c r="AC17" s="18">
        <v>3</v>
      </c>
      <c r="AD17" s="18">
        <v>3</v>
      </c>
      <c r="AE17" s="24">
        <v>5</v>
      </c>
      <c r="AF17" s="18">
        <v>7.5</v>
      </c>
      <c r="AG17" s="18">
        <v>3.5</v>
      </c>
      <c r="AH17" s="18">
        <v>6</v>
      </c>
      <c r="AI17" s="18">
        <v>3.5</v>
      </c>
      <c r="AJ17" s="18">
        <v>4.5</v>
      </c>
      <c r="AK17" s="18">
        <v>3.5</v>
      </c>
      <c r="AL17" s="18">
        <v>6.5</v>
      </c>
      <c r="AM17" s="58">
        <v>3</v>
      </c>
      <c r="AN17" s="18">
        <v>3.5</v>
      </c>
      <c r="AO17" s="58">
        <v>10.5</v>
      </c>
      <c r="AP17" s="58">
        <v>7.5</v>
      </c>
      <c r="AQ17" s="58">
        <v>6</v>
      </c>
      <c r="AR17" s="18">
        <v>7.5</v>
      </c>
      <c r="AS17" s="18">
        <v>9.5</v>
      </c>
      <c r="AT17" s="18">
        <v>5.5</v>
      </c>
      <c r="AU17" s="18">
        <v>6</v>
      </c>
      <c r="AV17" s="18">
        <v>5.5</v>
      </c>
      <c r="AW17" s="58">
        <v>10.5</v>
      </c>
      <c r="AX17" s="58">
        <v>9</v>
      </c>
      <c r="AY17" s="18">
        <v>3.5</v>
      </c>
      <c r="AZ17" s="18">
        <v>6.5</v>
      </c>
      <c r="BA17" s="58">
        <v>5</v>
      </c>
      <c r="BB17" s="18">
        <v>6</v>
      </c>
      <c r="BC17" s="18">
        <v>5.5</v>
      </c>
      <c r="BD17" s="20">
        <v>4</v>
      </c>
      <c r="BE17" s="22">
        <v>6.5</v>
      </c>
      <c r="BF17" s="18">
        <v>3.5</v>
      </c>
      <c r="BG17" s="18">
        <v>11</v>
      </c>
      <c r="BH17" s="18">
        <v>5.5</v>
      </c>
      <c r="BI17" s="18">
        <v>5.5</v>
      </c>
      <c r="BJ17" s="22">
        <v>5.5</v>
      </c>
      <c r="BK17" s="58">
        <v>6</v>
      </c>
      <c r="BL17" s="18">
        <v>3.5</v>
      </c>
      <c r="BM17" s="18">
        <v>8</v>
      </c>
      <c r="BN17" s="18">
        <v>6</v>
      </c>
      <c r="BO17" s="18">
        <v>4</v>
      </c>
      <c r="BP17" s="18">
        <v>4</v>
      </c>
      <c r="BQ17" s="18">
        <v>3.5</v>
      </c>
      <c r="BR17" s="58">
        <v>6</v>
      </c>
      <c r="BS17" s="18">
        <v>11</v>
      </c>
      <c r="BT17" s="20">
        <v>7</v>
      </c>
      <c r="BU17" s="18">
        <v>5.5</v>
      </c>
      <c r="BV17" s="58">
        <v>10.5</v>
      </c>
      <c r="BW17" s="18">
        <v>6</v>
      </c>
      <c r="BX17" s="18">
        <v>3.5</v>
      </c>
      <c r="BY17" s="18">
        <v>3</v>
      </c>
      <c r="BZ17" s="20">
        <v>4</v>
      </c>
      <c r="CA17" s="18">
        <v>4.5</v>
      </c>
      <c r="CB17" s="18">
        <v>4</v>
      </c>
      <c r="CC17" s="20">
        <v>4</v>
      </c>
      <c r="CD17" s="18">
        <v>3.5</v>
      </c>
      <c r="CE17" s="18">
        <v>7.5</v>
      </c>
      <c r="CF17" s="18">
        <v>3.5</v>
      </c>
      <c r="CG17" s="20">
        <v>2.5</v>
      </c>
      <c r="CH17" s="18">
        <v>6</v>
      </c>
      <c r="CI17" s="18">
        <v>4</v>
      </c>
      <c r="CJ17" s="18">
        <v>6</v>
      </c>
      <c r="CK17" s="18">
        <v>3.5</v>
      </c>
      <c r="CL17" s="18">
        <v>3.5</v>
      </c>
      <c r="CM17" s="18">
        <v>3.5</v>
      </c>
      <c r="CN17" s="18">
        <v>3</v>
      </c>
      <c r="CO17" s="18">
        <v>4</v>
      </c>
      <c r="CP17" s="18">
        <v>6</v>
      </c>
    </row>
    <row r="18" spans="1:94" ht="15.75" customHeight="1" x14ac:dyDescent="0.25">
      <c r="A18" s="28" t="s">
        <v>18</v>
      </c>
      <c r="B18" s="18">
        <v>5</v>
      </c>
      <c r="C18" s="58">
        <v>10.5</v>
      </c>
      <c r="D18" s="18">
        <v>5</v>
      </c>
      <c r="E18" s="18">
        <v>5</v>
      </c>
      <c r="F18" s="18">
        <v>5</v>
      </c>
      <c r="G18" s="18">
        <v>7</v>
      </c>
      <c r="H18" s="19">
        <v>6.5</v>
      </c>
      <c r="I18" s="18">
        <v>8</v>
      </c>
      <c r="J18" s="18">
        <v>7</v>
      </c>
      <c r="K18" s="18">
        <v>5</v>
      </c>
      <c r="L18" s="18">
        <v>6.5</v>
      </c>
      <c r="M18" s="29">
        <v>5.5</v>
      </c>
      <c r="N18" s="70">
        <v>8.5</v>
      </c>
      <c r="O18" s="20">
        <v>3</v>
      </c>
      <c r="P18" s="18">
        <v>6</v>
      </c>
      <c r="Q18" s="18"/>
      <c r="R18" s="18">
        <v>5</v>
      </c>
      <c r="S18" s="18">
        <v>6</v>
      </c>
      <c r="T18" s="58">
        <v>7.5</v>
      </c>
      <c r="U18" s="18">
        <v>5.5</v>
      </c>
      <c r="V18" s="18">
        <v>4</v>
      </c>
      <c r="W18" s="18">
        <v>5</v>
      </c>
      <c r="X18" s="18">
        <v>6.5</v>
      </c>
      <c r="Y18" s="18">
        <v>7</v>
      </c>
      <c r="Z18" s="18">
        <v>6.5</v>
      </c>
      <c r="AA18" s="18">
        <v>5</v>
      </c>
      <c r="AB18" s="18">
        <v>6.5</v>
      </c>
      <c r="AC18" s="18">
        <v>5.5</v>
      </c>
      <c r="AD18" s="18">
        <v>6</v>
      </c>
      <c r="AE18" s="24">
        <v>6.5</v>
      </c>
      <c r="AF18" s="18">
        <v>7</v>
      </c>
      <c r="AG18" s="18">
        <v>6</v>
      </c>
      <c r="AH18" s="18">
        <v>6</v>
      </c>
      <c r="AI18" s="18">
        <v>4</v>
      </c>
      <c r="AJ18" s="18">
        <v>7</v>
      </c>
      <c r="AK18" s="18">
        <v>5</v>
      </c>
      <c r="AL18" s="18">
        <v>7.5</v>
      </c>
      <c r="AM18" s="58">
        <v>6</v>
      </c>
      <c r="AN18" s="18">
        <v>6</v>
      </c>
      <c r="AO18" s="58">
        <v>8.5</v>
      </c>
      <c r="AP18" s="58">
        <v>9.5</v>
      </c>
      <c r="AQ18" s="58">
        <v>7</v>
      </c>
      <c r="AR18" s="18">
        <v>5.5</v>
      </c>
      <c r="AS18" s="18">
        <v>5.5</v>
      </c>
      <c r="AT18" s="18">
        <v>5</v>
      </c>
      <c r="AU18" s="18">
        <v>9.5</v>
      </c>
      <c r="AV18" s="18">
        <v>5</v>
      </c>
      <c r="AW18" s="58">
        <v>8.5</v>
      </c>
      <c r="AX18" s="58">
        <v>7</v>
      </c>
      <c r="AY18" s="18">
        <v>5</v>
      </c>
      <c r="AZ18" s="18">
        <v>9</v>
      </c>
      <c r="BA18" s="58">
        <v>8.5</v>
      </c>
      <c r="BB18" s="18">
        <v>7</v>
      </c>
      <c r="BC18" s="18">
        <v>5</v>
      </c>
      <c r="BD18" s="20">
        <v>5</v>
      </c>
      <c r="BE18" s="22">
        <v>9</v>
      </c>
      <c r="BF18" s="18">
        <v>6</v>
      </c>
      <c r="BG18" s="18">
        <v>9.5</v>
      </c>
      <c r="BH18" s="18">
        <v>5</v>
      </c>
      <c r="BI18" s="18">
        <v>5</v>
      </c>
      <c r="BJ18" s="22">
        <v>8</v>
      </c>
      <c r="BK18" s="58">
        <v>8.5</v>
      </c>
      <c r="BL18" s="18">
        <v>6</v>
      </c>
      <c r="BM18" s="18">
        <v>7.5</v>
      </c>
      <c r="BN18" s="18">
        <v>5.5</v>
      </c>
      <c r="BO18" s="18">
        <v>8</v>
      </c>
      <c r="BP18" s="18">
        <v>6.5</v>
      </c>
      <c r="BQ18" s="18">
        <v>5</v>
      </c>
      <c r="BR18" s="58">
        <v>8.5</v>
      </c>
      <c r="BS18" s="18">
        <v>10</v>
      </c>
      <c r="BT18" s="20">
        <v>5</v>
      </c>
      <c r="BU18" s="18">
        <v>5</v>
      </c>
      <c r="BV18" s="58">
        <v>8.5</v>
      </c>
      <c r="BW18" s="18">
        <v>3</v>
      </c>
      <c r="BX18" s="18">
        <v>6</v>
      </c>
      <c r="BY18" s="18">
        <v>6</v>
      </c>
      <c r="BZ18" s="20">
        <v>2.5</v>
      </c>
      <c r="CA18" s="18">
        <v>7</v>
      </c>
      <c r="CB18" s="18">
        <v>6.5</v>
      </c>
      <c r="CC18" s="20">
        <v>6.5</v>
      </c>
      <c r="CD18" s="18">
        <v>6</v>
      </c>
      <c r="CE18" s="18">
        <v>5</v>
      </c>
      <c r="CF18" s="18">
        <v>6</v>
      </c>
      <c r="CG18" s="20">
        <v>4</v>
      </c>
      <c r="CH18" s="18">
        <v>7</v>
      </c>
      <c r="CI18" s="18">
        <v>6.5</v>
      </c>
      <c r="CJ18" s="18">
        <v>7</v>
      </c>
      <c r="CK18" s="18">
        <v>5.5</v>
      </c>
      <c r="CL18" s="18">
        <v>6</v>
      </c>
      <c r="CM18" s="18">
        <v>6</v>
      </c>
      <c r="CN18" s="18">
        <v>6</v>
      </c>
      <c r="CO18" s="18">
        <v>6.5</v>
      </c>
      <c r="CP18" s="18">
        <v>2.5</v>
      </c>
    </row>
    <row r="19" spans="1:94" ht="15.75" customHeight="1" x14ac:dyDescent="0.25">
      <c r="A19" s="30" t="s">
        <v>19</v>
      </c>
      <c r="B19" s="18">
        <v>3.5</v>
      </c>
      <c r="C19" s="58">
        <v>10.5</v>
      </c>
      <c r="D19" s="18">
        <v>4</v>
      </c>
      <c r="E19" s="18">
        <v>3.5</v>
      </c>
      <c r="F19" s="18">
        <v>3.5</v>
      </c>
      <c r="G19" s="18">
        <v>7</v>
      </c>
      <c r="H19" s="19">
        <v>6</v>
      </c>
      <c r="I19" s="18">
        <v>6.5</v>
      </c>
      <c r="J19" s="18">
        <v>5.5</v>
      </c>
      <c r="K19" s="18">
        <v>3.5</v>
      </c>
      <c r="L19" s="18">
        <v>6</v>
      </c>
      <c r="M19" s="18">
        <v>4</v>
      </c>
      <c r="N19" s="58">
        <v>9.5</v>
      </c>
      <c r="O19" s="20">
        <v>2.5</v>
      </c>
      <c r="P19" s="18">
        <v>5.5</v>
      </c>
      <c r="Q19" s="18">
        <v>5.5</v>
      </c>
      <c r="R19" s="18"/>
      <c r="S19" s="18">
        <v>5</v>
      </c>
      <c r="T19" s="58">
        <v>6</v>
      </c>
      <c r="U19" s="18">
        <v>4</v>
      </c>
      <c r="V19" s="18">
        <v>6</v>
      </c>
      <c r="W19" s="18">
        <v>3</v>
      </c>
      <c r="X19" s="18">
        <v>5.5</v>
      </c>
      <c r="Y19" s="18">
        <v>5.5</v>
      </c>
      <c r="Z19" s="18">
        <v>6</v>
      </c>
      <c r="AA19" s="18">
        <v>4</v>
      </c>
      <c r="AB19" s="18">
        <v>6</v>
      </c>
      <c r="AC19" s="18">
        <v>5</v>
      </c>
      <c r="AD19" s="18">
        <v>5.5</v>
      </c>
      <c r="AE19" s="24">
        <v>6</v>
      </c>
      <c r="AF19" s="18">
        <v>5.5</v>
      </c>
      <c r="AG19" s="18">
        <v>5.5</v>
      </c>
      <c r="AH19" s="18">
        <v>4.5</v>
      </c>
      <c r="AI19" s="18">
        <v>4</v>
      </c>
      <c r="AJ19" s="18">
        <v>6</v>
      </c>
      <c r="AK19" s="18">
        <v>3.5</v>
      </c>
      <c r="AL19" s="18">
        <v>6</v>
      </c>
      <c r="AM19" s="58">
        <v>5</v>
      </c>
      <c r="AN19" s="18">
        <v>5</v>
      </c>
      <c r="AO19" s="58">
        <v>9.5</v>
      </c>
      <c r="AP19" s="58">
        <v>8</v>
      </c>
      <c r="AQ19" s="58">
        <v>6.5</v>
      </c>
      <c r="AR19" s="18">
        <v>6.5</v>
      </c>
      <c r="AS19" s="18">
        <v>8.5</v>
      </c>
      <c r="AT19" s="18">
        <v>3.5</v>
      </c>
      <c r="AU19" s="18">
        <v>8.5</v>
      </c>
      <c r="AV19" s="18">
        <v>3.5</v>
      </c>
      <c r="AW19" s="58">
        <v>9.5</v>
      </c>
      <c r="AX19" s="58">
        <v>8</v>
      </c>
      <c r="AY19" s="18">
        <v>3.5</v>
      </c>
      <c r="AZ19" s="18">
        <v>8</v>
      </c>
      <c r="BA19" s="58">
        <v>7.5</v>
      </c>
      <c r="BB19" s="18">
        <v>5.5</v>
      </c>
      <c r="BC19" s="18">
        <v>3.5</v>
      </c>
      <c r="BD19" s="20">
        <v>3.5</v>
      </c>
      <c r="BE19" s="22">
        <v>8.5</v>
      </c>
      <c r="BF19" s="18">
        <v>5.5</v>
      </c>
      <c r="BG19" s="18">
        <v>11</v>
      </c>
      <c r="BH19" s="18">
        <v>3.5</v>
      </c>
      <c r="BI19" s="18">
        <v>3.5</v>
      </c>
      <c r="BJ19" s="22">
        <v>7.5</v>
      </c>
      <c r="BK19" s="58">
        <v>7.5</v>
      </c>
      <c r="BL19" s="18">
        <v>5.5</v>
      </c>
      <c r="BM19" s="18">
        <v>6</v>
      </c>
      <c r="BN19" s="18">
        <v>4</v>
      </c>
      <c r="BO19" s="18">
        <v>6</v>
      </c>
      <c r="BP19" s="18">
        <v>6</v>
      </c>
      <c r="BQ19" s="18">
        <v>4</v>
      </c>
      <c r="BR19" s="58">
        <v>7.5</v>
      </c>
      <c r="BS19" s="18">
        <v>11</v>
      </c>
      <c r="BT19" s="20">
        <v>6</v>
      </c>
      <c r="BU19" s="18">
        <v>3.5</v>
      </c>
      <c r="BV19" s="58">
        <v>9.5</v>
      </c>
      <c r="BW19" s="18">
        <v>5.5</v>
      </c>
      <c r="BX19" s="18">
        <v>5.5</v>
      </c>
      <c r="BY19" s="18">
        <v>5.5</v>
      </c>
      <c r="BZ19" s="20">
        <v>3.5</v>
      </c>
      <c r="CA19" s="18">
        <v>6.5</v>
      </c>
      <c r="CB19" s="18">
        <v>6</v>
      </c>
      <c r="CC19" s="20">
        <v>5.5</v>
      </c>
      <c r="CD19" s="18">
        <v>5.5</v>
      </c>
      <c r="CE19" s="18">
        <v>6.5</v>
      </c>
      <c r="CF19" s="18">
        <v>5.5</v>
      </c>
      <c r="CG19" s="20">
        <v>3.5</v>
      </c>
      <c r="CH19" s="18">
        <v>5.5</v>
      </c>
      <c r="CI19" s="18">
        <v>6</v>
      </c>
      <c r="CJ19" s="18">
        <v>5.5</v>
      </c>
      <c r="CK19" s="18">
        <v>4</v>
      </c>
      <c r="CL19" s="18">
        <v>5.5</v>
      </c>
      <c r="CM19" s="18">
        <v>5.5</v>
      </c>
      <c r="CN19" s="18">
        <v>5.5</v>
      </c>
      <c r="CO19" s="18">
        <v>6</v>
      </c>
      <c r="CP19" s="18">
        <v>5.5</v>
      </c>
    </row>
    <row r="20" spans="1:94" ht="15.75" customHeight="1" x14ac:dyDescent="0.25">
      <c r="A20" s="17" t="s">
        <v>20</v>
      </c>
      <c r="B20" s="18">
        <v>5</v>
      </c>
      <c r="C20" s="58">
        <v>9</v>
      </c>
      <c r="D20" s="18">
        <v>3.5</v>
      </c>
      <c r="E20" s="18">
        <v>5</v>
      </c>
      <c r="F20" s="18">
        <v>4</v>
      </c>
      <c r="G20" s="18">
        <v>5.5</v>
      </c>
      <c r="H20" s="19">
        <v>3.5</v>
      </c>
      <c r="I20" s="18">
        <v>4</v>
      </c>
      <c r="J20" s="18">
        <v>6</v>
      </c>
      <c r="K20" s="18">
        <v>5</v>
      </c>
      <c r="L20" s="18">
        <v>4</v>
      </c>
      <c r="M20" s="18">
        <v>4</v>
      </c>
      <c r="N20" s="58">
        <v>10</v>
      </c>
      <c r="O20" s="20">
        <v>2.5</v>
      </c>
      <c r="P20" s="18">
        <v>3.5</v>
      </c>
      <c r="Q20" s="18">
        <v>6</v>
      </c>
      <c r="R20" s="18">
        <v>5</v>
      </c>
      <c r="S20" s="18"/>
      <c r="T20" s="58">
        <v>5.5</v>
      </c>
      <c r="U20" s="18">
        <v>5.5</v>
      </c>
      <c r="V20" s="18">
        <v>5</v>
      </c>
      <c r="W20" s="18">
        <v>4</v>
      </c>
      <c r="X20" s="18">
        <v>4</v>
      </c>
      <c r="Y20" s="18">
        <v>7.5</v>
      </c>
      <c r="Z20" s="18">
        <v>4</v>
      </c>
      <c r="AA20" s="18">
        <v>3.5</v>
      </c>
      <c r="AB20" s="18">
        <v>3.5</v>
      </c>
      <c r="AC20" s="18">
        <v>3</v>
      </c>
      <c r="AD20" s="18">
        <v>3.5</v>
      </c>
      <c r="AE20" s="24">
        <v>5</v>
      </c>
      <c r="AF20" s="18">
        <v>7.5</v>
      </c>
      <c r="AG20" s="18">
        <v>3.5</v>
      </c>
      <c r="AH20" s="18">
        <v>6</v>
      </c>
      <c r="AI20" s="18">
        <v>3.5</v>
      </c>
      <c r="AJ20" s="18">
        <v>2.5</v>
      </c>
      <c r="AK20" s="18">
        <v>3.5</v>
      </c>
      <c r="AL20" s="18">
        <v>5.5</v>
      </c>
      <c r="AM20" s="58">
        <v>3.5</v>
      </c>
      <c r="AN20" s="18">
        <v>2.5</v>
      </c>
      <c r="AO20" s="58">
        <v>10</v>
      </c>
      <c r="AP20" s="58">
        <v>7.5</v>
      </c>
      <c r="AQ20" s="58">
        <v>6.5</v>
      </c>
      <c r="AR20" s="18">
        <v>6.5</v>
      </c>
      <c r="AS20" s="18">
        <v>8.5</v>
      </c>
      <c r="AT20" s="18">
        <v>4</v>
      </c>
      <c r="AU20" s="18">
        <v>7</v>
      </c>
      <c r="AV20" s="18">
        <v>4</v>
      </c>
      <c r="AW20" s="58">
        <v>10</v>
      </c>
      <c r="AX20" s="58">
        <v>8.5</v>
      </c>
      <c r="AY20" s="18">
        <v>3.5</v>
      </c>
      <c r="AZ20" s="18">
        <v>5</v>
      </c>
      <c r="BA20" s="58">
        <v>6</v>
      </c>
      <c r="BB20" s="18">
        <v>6</v>
      </c>
      <c r="BC20" s="18">
        <v>4</v>
      </c>
      <c r="BD20" s="20">
        <v>4</v>
      </c>
      <c r="BE20" s="22">
        <v>6.5</v>
      </c>
      <c r="BF20" s="18">
        <v>3.5</v>
      </c>
      <c r="BG20" s="18">
        <v>9</v>
      </c>
      <c r="BH20" s="18">
        <v>4</v>
      </c>
      <c r="BI20" s="18">
        <v>5</v>
      </c>
      <c r="BJ20" s="22">
        <v>5.5</v>
      </c>
      <c r="BK20" s="58">
        <v>5.5</v>
      </c>
      <c r="BL20" s="18">
        <v>3</v>
      </c>
      <c r="BM20" s="18">
        <v>8</v>
      </c>
      <c r="BN20" s="18">
        <v>5.5</v>
      </c>
      <c r="BO20" s="18">
        <v>5.5</v>
      </c>
      <c r="BP20" s="18">
        <v>3.5</v>
      </c>
      <c r="BQ20" s="18">
        <v>3.5</v>
      </c>
      <c r="BR20" s="58">
        <v>4.5</v>
      </c>
      <c r="BS20" s="18">
        <v>11</v>
      </c>
      <c r="BT20" s="20">
        <v>6.5</v>
      </c>
      <c r="BU20" s="18">
        <v>4.5</v>
      </c>
      <c r="BV20" s="58">
        <v>10</v>
      </c>
      <c r="BW20" s="18">
        <v>5</v>
      </c>
      <c r="BX20" s="18">
        <v>3.5</v>
      </c>
      <c r="BY20" s="18">
        <v>3.5</v>
      </c>
      <c r="BZ20" s="20">
        <v>4</v>
      </c>
      <c r="CA20" s="18">
        <v>4.5</v>
      </c>
      <c r="CB20" s="18">
        <v>3.5</v>
      </c>
      <c r="CC20" s="20">
        <v>3.5</v>
      </c>
      <c r="CD20" s="18">
        <v>3.5</v>
      </c>
      <c r="CE20" s="18">
        <v>7.5</v>
      </c>
      <c r="CF20" s="18">
        <v>3</v>
      </c>
      <c r="CG20" s="20">
        <v>2.5</v>
      </c>
      <c r="CH20" s="18">
        <v>6</v>
      </c>
      <c r="CI20" s="18">
        <v>4</v>
      </c>
      <c r="CJ20" s="18">
        <v>5</v>
      </c>
      <c r="CK20" s="18">
        <v>3.5</v>
      </c>
      <c r="CL20" s="18">
        <v>3.5</v>
      </c>
      <c r="CM20" s="18">
        <v>3.5</v>
      </c>
      <c r="CN20" s="18">
        <v>3.5</v>
      </c>
      <c r="CO20" s="18">
        <v>3</v>
      </c>
      <c r="CP20" s="18">
        <v>6</v>
      </c>
    </row>
    <row r="21" spans="1:94" ht="15.75" customHeight="1" x14ac:dyDescent="0.25">
      <c r="A21" s="57" t="s">
        <v>21</v>
      </c>
      <c r="B21" s="58">
        <v>5</v>
      </c>
      <c r="C21" s="58">
        <v>10.5</v>
      </c>
      <c r="D21" s="58">
        <v>6</v>
      </c>
      <c r="E21" s="58">
        <v>5</v>
      </c>
      <c r="F21" s="58">
        <v>5.5</v>
      </c>
      <c r="G21" s="58">
        <v>7</v>
      </c>
      <c r="H21" s="59">
        <v>6.5</v>
      </c>
      <c r="I21" s="58">
        <v>4.5</v>
      </c>
      <c r="J21" s="58">
        <v>4.5</v>
      </c>
      <c r="K21" s="58">
        <v>6</v>
      </c>
      <c r="L21" s="58">
        <v>6.5</v>
      </c>
      <c r="M21" s="58">
        <v>6.5</v>
      </c>
      <c r="N21" s="58">
        <v>10.5</v>
      </c>
      <c r="O21" s="60">
        <v>4</v>
      </c>
      <c r="P21" s="58">
        <v>6</v>
      </c>
      <c r="Q21" s="58">
        <v>6</v>
      </c>
      <c r="R21" s="58">
        <v>6</v>
      </c>
      <c r="S21" s="58">
        <v>5</v>
      </c>
      <c r="T21" s="58"/>
      <c r="U21" s="58">
        <v>5.5</v>
      </c>
      <c r="V21" s="58">
        <v>6.5</v>
      </c>
      <c r="W21" s="58">
        <v>5.5</v>
      </c>
      <c r="X21" s="58">
        <v>6.5</v>
      </c>
      <c r="Y21" s="58">
        <v>8</v>
      </c>
      <c r="Z21" s="58">
        <v>6.5</v>
      </c>
      <c r="AA21" s="58">
        <v>6</v>
      </c>
      <c r="AB21" s="58">
        <v>6.5</v>
      </c>
      <c r="AC21" s="58">
        <v>5.5</v>
      </c>
      <c r="AD21" s="58">
        <v>6</v>
      </c>
      <c r="AE21" s="58">
        <v>6.5</v>
      </c>
      <c r="AF21" s="58">
        <v>8</v>
      </c>
      <c r="AG21" s="58">
        <v>6</v>
      </c>
      <c r="AH21" s="58">
        <v>4.5</v>
      </c>
      <c r="AI21" s="58">
        <v>5</v>
      </c>
      <c r="AJ21" s="58">
        <v>7</v>
      </c>
      <c r="AK21" s="58">
        <v>6</v>
      </c>
      <c r="AL21" s="58">
        <v>4.5</v>
      </c>
      <c r="AM21" s="58">
        <v>5</v>
      </c>
      <c r="AN21" s="58">
        <v>6</v>
      </c>
      <c r="AO21" s="58">
        <v>10.5</v>
      </c>
      <c r="AP21" s="58">
        <v>3</v>
      </c>
      <c r="AQ21" s="58">
        <v>3.5</v>
      </c>
      <c r="AR21" s="58">
        <v>7</v>
      </c>
      <c r="AS21" s="58">
        <v>9</v>
      </c>
      <c r="AT21" s="58">
        <v>5</v>
      </c>
      <c r="AU21" s="103">
        <v>9</v>
      </c>
      <c r="AV21" s="58">
        <v>6</v>
      </c>
      <c r="AW21" s="58">
        <v>10.5</v>
      </c>
      <c r="AX21" s="58">
        <v>9</v>
      </c>
      <c r="AY21" s="58">
        <v>6</v>
      </c>
      <c r="AZ21" s="58">
        <v>5</v>
      </c>
      <c r="BA21" s="58">
        <v>8</v>
      </c>
      <c r="BB21" s="58">
        <v>4.5</v>
      </c>
      <c r="BC21" s="58">
        <v>5</v>
      </c>
      <c r="BD21" s="60">
        <v>3</v>
      </c>
      <c r="BE21" s="39">
        <v>9</v>
      </c>
      <c r="BF21" s="58">
        <v>6</v>
      </c>
      <c r="BG21" s="58">
        <v>11.5</v>
      </c>
      <c r="BH21" s="58">
        <v>5</v>
      </c>
      <c r="BI21" s="58">
        <v>6</v>
      </c>
      <c r="BJ21" s="39">
        <v>8</v>
      </c>
      <c r="BK21" s="58">
        <v>4.5</v>
      </c>
      <c r="BL21" s="58">
        <v>6</v>
      </c>
      <c r="BM21" s="58">
        <v>8.5</v>
      </c>
      <c r="BN21" s="58">
        <v>6.5</v>
      </c>
      <c r="BO21" s="58">
        <v>7</v>
      </c>
      <c r="BP21" s="58">
        <v>6.5</v>
      </c>
      <c r="BQ21" s="58">
        <v>6</v>
      </c>
      <c r="BR21" s="58">
        <v>4.5</v>
      </c>
      <c r="BS21" s="58">
        <v>11.5</v>
      </c>
      <c r="BT21" s="60">
        <v>7</v>
      </c>
      <c r="BU21" s="58">
        <v>6</v>
      </c>
      <c r="BV21" s="58">
        <v>10.5</v>
      </c>
      <c r="BW21" s="58">
        <v>6</v>
      </c>
      <c r="BX21" s="58">
        <v>6</v>
      </c>
      <c r="BY21" s="58">
        <v>6</v>
      </c>
      <c r="BZ21" s="60">
        <v>4.5</v>
      </c>
      <c r="CA21" s="58">
        <v>7</v>
      </c>
      <c r="CB21" s="58">
        <v>6.5</v>
      </c>
      <c r="CC21" s="60">
        <v>5.5</v>
      </c>
      <c r="CD21" s="58">
        <v>6</v>
      </c>
      <c r="CE21" s="58">
        <v>8</v>
      </c>
      <c r="CF21" s="58">
        <v>6</v>
      </c>
      <c r="CG21" s="60">
        <v>4</v>
      </c>
      <c r="CH21" s="58">
        <v>4.5</v>
      </c>
      <c r="CI21" s="58">
        <v>6.5</v>
      </c>
      <c r="CJ21" s="58">
        <v>4</v>
      </c>
      <c r="CK21" s="58">
        <v>6</v>
      </c>
      <c r="CL21" s="58">
        <v>6</v>
      </c>
      <c r="CM21" s="58">
        <v>6</v>
      </c>
      <c r="CN21" s="58">
        <v>6</v>
      </c>
      <c r="CO21" s="58">
        <v>6.5</v>
      </c>
      <c r="CP21" s="58">
        <v>6</v>
      </c>
    </row>
    <row r="22" spans="1:94" ht="15.75" customHeight="1" x14ac:dyDescent="0.25">
      <c r="A22" s="17" t="s">
        <v>22</v>
      </c>
      <c r="B22" s="18">
        <v>3.5</v>
      </c>
      <c r="C22" s="58">
        <v>10.5</v>
      </c>
      <c r="D22" s="18">
        <v>4</v>
      </c>
      <c r="E22" s="18">
        <v>3.5</v>
      </c>
      <c r="F22" s="18">
        <v>3.5</v>
      </c>
      <c r="G22" s="18">
        <v>7</v>
      </c>
      <c r="H22" s="19">
        <v>6</v>
      </c>
      <c r="I22" s="18">
        <v>6.5</v>
      </c>
      <c r="J22" s="18">
        <v>5.5</v>
      </c>
      <c r="K22" s="18">
        <v>3.5</v>
      </c>
      <c r="L22" s="18">
        <v>6</v>
      </c>
      <c r="M22" s="18">
        <v>4</v>
      </c>
      <c r="N22" s="58">
        <v>9.5</v>
      </c>
      <c r="O22" s="20">
        <v>3</v>
      </c>
      <c r="P22" s="18">
        <v>5.5</v>
      </c>
      <c r="Q22" s="18">
        <v>5.5</v>
      </c>
      <c r="R22" s="18">
        <v>3.5</v>
      </c>
      <c r="S22" s="18">
        <v>5</v>
      </c>
      <c r="T22" s="58">
        <v>6</v>
      </c>
      <c r="U22" s="18"/>
      <c r="V22" s="18">
        <v>5</v>
      </c>
      <c r="W22" s="18">
        <v>3.5</v>
      </c>
      <c r="X22" s="18">
        <v>5.5</v>
      </c>
      <c r="Y22" s="18">
        <v>5.5</v>
      </c>
      <c r="Z22" s="18">
        <v>6</v>
      </c>
      <c r="AA22" s="18">
        <v>4</v>
      </c>
      <c r="AB22" s="18">
        <v>6</v>
      </c>
      <c r="AC22" s="18">
        <v>5</v>
      </c>
      <c r="AD22" s="18">
        <v>5.5</v>
      </c>
      <c r="AE22" s="24">
        <v>6</v>
      </c>
      <c r="AF22" s="18">
        <v>5.5</v>
      </c>
      <c r="AG22" s="18">
        <v>5.5</v>
      </c>
      <c r="AH22" s="18">
        <v>4.5</v>
      </c>
      <c r="AI22" s="18">
        <v>4</v>
      </c>
      <c r="AJ22" s="18">
        <v>6</v>
      </c>
      <c r="AK22" s="18">
        <v>3.5</v>
      </c>
      <c r="AL22" s="18">
        <v>6</v>
      </c>
      <c r="AM22" s="58">
        <v>4.5</v>
      </c>
      <c r="AN22" s="18">
        <v>5</v>
      </c>
      <c r="AO22" s="58">
        <v>9.5</v>
      </c>
      <c r="AP22" s="58">
        <v>8</v>
      </c>
      <c r="AQ22" s="58">
        <v>7.5</v>
      </c>
      <c r="AR22" s="18">
        <v>6.5</v>
      </c>
      <c r="AS22" s="18">
        <v>7.5</v>
      </c>
      <c r="AT22" s="18">
        <v>3.5</v>
      </c>
      <c r="AU22" s="18">
        <v>8.5</v>
      </c>
      <c r="AV22" s="18">
        <v>3.5</v>
      </c>
      <c r="AW22" s="58">
        <v>9.5</v>
      </c>
      <c r="AX22" s="58">
        <v>8</v>
      </c>
      <c r="AY22" s="18">
        <v>3.5</v>
      </c>
      <c r="AZ22" s="18">
        <v>8</v>
      </c>
      <c r="BA22" s="58">
        <v>7.5</v>
      </c>
      <c r="BB22" s="18">
        <v>5.5</v>
      </c>
      <c r="BC22" s="18">
        <v>3.5</v>
      </c>
      <c r="BD22" s="20">
        <v>3.5</v>
      </c>
      <c r="BE22" s="22">
        <v>8.5</v>
      </c>
      <c r="BF22" s="18">
        <v>5.5</v>
      </c>
      <c r="BG22" s="18">
        <v>11</v>
      </c>
      <c r="BH22" s="18">
        <v>3.5</v>
      </c>
      <c r="BI22" s="18">
        <v>3.5</v>
      </c>
      <c r="BJ22" s="22">
        <v>7.5</v>
      </c>
      <c r="BK22" s="58">
        <v>7.5</v>
      </c>
      <c r="BL22" s="18">
        <v>5.5</v>
      </c>
      <c r="BM22" s="18">
        <v>6</v>
      </c>
      <c r="BN22" s="18">
        <v>4</v>
      </c>
      <c r="BO22" s="18">
        <v>6</v>
      </c>
      <c r="BP22" s="18">
        <v>6</v>
      </c>
      <c r="BQ22" s="18">
        <v>4</v>
      </c>
      <c r="BR22" s="58">
        <v>6</v>
      </c>
      <c r="BS22" s="18">
        <v>11</v>
      </c>
      <c r="BT22" s="20">
        <v>6</v>
      </c>
      <c r="BU22" s="18">
        <v>3.5</v>
      </c>
      <c r="BV22" s="58">
        <v>9.5</v>
      </c>
      <c r="BW22" s="18">
        <v>4.5</v>
      </c>
      <c r="BX22" s="18">
        <v>5.5</v>
      </c>
      <c r="BY22" s="18">
        <v>5.5</v>
      </c>
      <c r="BZ22" s="20">
        <v>3.5</v>
      </c>
      <c r="CA22" s="18">
        <v>6.5</v>
      </c>
      <c r="CB22" s="18">
        <v>6</v>
      </c>
      <c r="CC22" s="20">
        <v>5.5</v>
      </c>
      <c r="CD22" s="18">
        <v>5.5</v>
      </c>
      <c r="CE22" s="18">
        <v>6.5</v>
      </c>
      <c r="CF22" s="18">
        <v>5.5</v>
      </c>
      <c r="CG22" s="20">
        <v>3.5</v>
      </c>
      <c r="CH22" s="18">
        <v>5.5</v>
      </c>
      <c r="CI22" s="18">
        <v>6</v>
      </c>
      <c r="CJ22" s="18">
        <v>5.5</v>
      </c>
      <c r="CK22" s="18">
        <v>4</v>
      </c>
      <c r="CL22" s="18">
        <v>5.5</v>
      </c>
      <c r="CM22" s="18">
        <v>5.5</v>
      </c>
      <c r="CN22" s="18">
        <v>5.5</v>
      </c>
      <c r="CO22" s="18">
        <v>6</v>
      </c>
      <c r="CP22" s="18">
        <v>5.5</v>
      </c>
    </row>
    <row r="23" spans="1:94" ht="15.75" customHeight="1" x14ac:dyDescent="0.25">
      <c r="A23" s="30" t="s">
        <v>23</v>
      </c>
      <c r="B23" s="18">
        <v>5.5</v>
      </c>
      <c r="C23" s="58">
        <v>11</v>
      </c>
      <c r="D23" s="18">
        <v>5.5</v>
      </c>
      <c r="E23" s="18">
        <v>5.5</v>
      </c>
      <c r="F23" s="18">
        <v>4.5</v>
      </c>
      <c r="G23" s="18">
        <v>7.5</v>
      </c>
      <c r="H23" s="18">
        <v>7</v>
      </c>
      <c r="I23" s="18">
        <v>6.5</v>
      </c>
      <c r="J23" s="18">
        <v>6.5</v>
      </c>
      <c r="K23" s="18">
        <v>5</v>
      </c>
      <c r="L23" s="18">
        <v>7</v>
      </c>
      <c r="M23" s="18">
        <v>6</v>
      </c>
      <c r="N23" s="58">
        <v>8</v>
      </c>
      <c r="O23" s="20">
        <v>3.5</v>
      </c>
      <c r="P23" s="18">
        <v>6.5</v>
      </c>
      <c r="Q23" s="18">
        <v>4</v>
      </c>
      <c r="R23" s="18">
        <v>5.5</v>
      </c>
      <c r="S23" s="18">
        <v>5</v>
      </c>
      <c r="T23" s="58">
        <v>5</v>
      </c>
      <c r="U23" s="18">
        <v>6</v>
      </c>
      <c r="V23" s="18"/>
      <c r="W23" s="18">
        <v>5</v>
      </c>
      <c r="X23" s="18">
        <v>7</v>
      </c>
      <c r="Y23" s="18">
        <v>7.5</v>
      </c>
      <c r="Z23" s="18">
        <v>7</v>
      </c>
      <c r="AA23" s="18">
        <v>5.5</v>
      </c>
      <c r="AB23" s="18">
        <v>7</v>
      </c>
      <c r="AC23" s="18">
        <v>6</v>
      </c>
      <c r="AD23" s="18">
        <v>6.5</v>
      </c>
      <c r="AE23" s="24">
        <v>7</v>
      </c>
      <c r="AF23" s="18">
        <v>7.5</v>
      </c>
      <c r="AG23" s="18">
        <v>6.5</v>
      </c>
      <c r="AH23" s="18">
        <v>6.5</v>
      </c>
      <c r="AI23" s="18">
        <v>4</v>
      </c>
      <c r="AJ23" s="18">
        <v>7.5</v>
      </c>
      <c r="AK23" s="18">
        <v>5.5</v>
      </c>
      <c r="AL23" s="18">
        <v>8</v>
      </c>
      <c r="AM23" s="58">
        <v>5</v>
      </c>
      <c r="AN23" s="18">
        <v>5</v>
      </c>
      <c r="AO23" s="58">
        <v>8</v>
      </c>
      <c r="AP23" s="58">
        <v>7</v>
      </c>
      <c r="AQ23" s="58">
        <v>7</v>
      </c>
      <c r="AR23" s="18">
        <v>6</v>
      </c>
      <c r="AS23" s="18">
        <v>8</v>
      </c>
      <c r="AT23" s="18">
        <v>5.5</v>
      </c>
      <c r="AU23" s="18">
        <v>10</v>
      </c>
      <c r="AV23" s="18">
        <v>5.5</v>
      </c>
      <c r="AW23" s="58">
        <v>8</v>
      </c>
      <c r="AX23" s="58">
        <v>6.5</v>
      </c>
      <c r="AY23" s="18">
        <v>5.5</v>
      </c>
      <c r="AZ23" s="18">
        <v>9.5</v>
      </c>
      <c r="BA23" s="58">
        <v>9</v>
      </c>
      <c r="BB23" s="18">
        <v>7.5</v>
      </c>
      <c r="BC23" s="18">
        <v>5.5</v>
      </c>
      <c r="BD23" s="20">
        <v>4</v>
      </c>
      <c r="BE23" s="22">
        <v>9.5</v>
      </c>
      <c r="BF23" s="18">
        <v>6.5</v>
      </c>
      <c r="BG23" s="18">
        <v>10</v>
      </c>
      <c r="BH23" s="18">
        <v>5.5</v>
      </c>
      <c r="BI23" s="18">
        <v>5.5</v>
      </c>
      <c r="BJ23" s="22">
        <v>8.5</v>
      </c>
      <c r="BK23" s="58">
        <v>7.5</v>
      </c>
      <c r="BL23" s="18">
        <v>6.5</v>
      </c>
      <c r="BM23" s="18">
        <v>8</v>
      </c>
      <c r="BN23" s="18">
        <v>6</v>
      </c>
      <c r="BO23" s="18">
        <v>8.5</v>
      </c>
      <c r="BP23" s="18">
        <v>7</v>
      </c>
      <c r="BQ23" s="18">
        <v>5.5</v>
      </c>
      <c r="BR23" s="58">
        <v>9</v>
      </c>
      <c r="BS23" s="18">
        <v>10</v>
      </c>
      <c r="BT23" s="20">
        <v>4.5</v>
      </c>
      <c r="BU23" s="18">
        <v>5.5</v>
      </c>
      <c r="BV23" s="58">
        <v>8</v>
      </c>
      <c r="BW23" s="18">
        <v>3.5</v>
      </c>
      <c r="BX23" s="18">
        <v>6.5</v>
      </c>
      <c r="BY23" s="18">
        <v>6.5</v>
      </c>
      <c r="BZ23" s="20">
        <v>3.5</v>
      </c>
      <c r="CA23" s="18">
        <v>7.5</v>
      </c>
      <c r="CB23" s="18">
        <v>7</v>
      </c>
      <c r="CC23" s="20">
        <v>5.5</v>
      </c>
      <c r="CD23" s="18">
        <v>6.5</v>
      </c>
      <c r="CE23" s="18">
        <v>5.5</v>
      </c>
      <c r="CF23" s="18">
        <v>6.5</v>
      </c>
      <c r="CG23" s="20">
        <v>3.5</v>
      </c>
      <c r="CH23" s="18">
        <v>7.5</v>
      </c>
      <c r="CI23" s="18">
        <v>7</v>
      </c>
      <c r="CJ23" s="18">
        <v>7.5</v>
      </c>
      <c r="CK23" s="18">
        <v>6</v>
      </c>
      <c r="CL23" s="18">
        <v>6.5</v>
      </c>
      <c r="CM23" s="18">
        <v>6.5</v>
      </c>
      <c r="CN23" s="18">
        <v>6.5</v>
      </c>
      <c r="CO23" s="18">
        <v>7</v>
      </c>
      <c r="CP23" s="18">
        <v>4</v>
      </c>
    </row>
    <row r="24" spans="1:94" ht="15.75" customHeight="1" x14ac:dyDescent="0.25">
      <c r="A24" s="17" t="s">
        <v>24</v>
      </c>
      <c r="B24" s="18">
        <v>3.5</v>
      </c>
      <c r="C24" s="58">
        <v>10.5</v>
      </c>
      <c r="D24" s="18">
        <v>4</v>
      </c>
      <c r="E24" s="18">
        <v>3.5</v>
      </c>
      <c r="F24" s="18">
        <v>3.5</v>
      </c>
      <c r="G24" s="18">
        <v>7</v>
      </c>
      <c r="H24" s="19">
        <v>6</v>
      </c>
      <c r="I24" s="18">
        <v>6.5</v>
      </c>
      <c r="J24" s="18">
        <v>5.5</v>
      </c>
      <c r="K24" s="18">
        <v>3</v>
      </c>
      <c r="L24" s="18">
        <v>6</v>
      </c>
      <c r="M24" s="18">
        <v>4</v>
      </c>
      <c r="N24" s="58">
        <v>9</v>
      </c>
      <c r="O24" s="20">
        <v>2.5</v>
      </c>
      <c r="P24" s="18">
        <v>5.5</v>
      </c>
      <c r="Q24" s="18">
        <v>5.5</v>
      </c>
      <c r="R24" s="18">
        <v>3</v>
      </c>
      <c r="S24" s="18">
        <v>5</v>
      </c>
      <c r="T24" s="58">
        <v>6</v>
      </c>
      <c r="U24" s="18">
        <v>4</v>
      </c>
      <c r="V24" s="18">
        <v>6</v>
      </c>
      <c r="W24" s="18"/>
      <c r="X24" s="18">
        <v>5.5</v>
      </c>
      <c r="Y24" s="18">
        <v>5.5</v>
      </c>
      <c r="Z24" s="18">
        <v>6</v>
      </c>
      <c r="AA24" s="18">
        <v>4</v>
      </c>
      <c r="AB24" s="18">
        <v>6</v>
      </c>
      <c r="AC24" s="18">
        <v>5</v>
      </c>
      <c r="AD24" s="18">
        <v>5.5</v>
      </c>
      <c r="AE24" s="24">
        <v>6</v>
      </c>
      <c r="AF24" s="18">
        <v>5.5</v>
      </c>
      <c r="AG24" s="18">
        <v>5.5</v>
      </c>
      <c r="AH24" s="18">
        <v>4.5</v>
      </c>
      <c r="AI24" s="18">
        <v>4</v>
      </c>
      <c r="AJ24" s="18">
        <v>6</v>
      </c>
      <c r="AK24" s="18">
        <v>3.5</v>
      </c>
      <c r="AL24" s="18">
        <v>6</v>
      </c>
      <c r="AM24" s="58">
        <v>4</v>
      </c>
      <c r="AN24" s="18">
        <v>5</v>
      </c>
      <c r="AO24" s="58">
        <v>9</v>
      </c>
      <c r="AP24" s="58">
        <v>8</v>
      </c>
      <c r="AQ24" s="58">
        <v>6</v>
      </c>
      <c r="AR24" s="18">
        <v>6.5</v>
      </c>
      <c r="AS24" s="18">
        <v>8.5</v>
      </c>
      <c r="AT24" s="18">
        <v>3.5</v>
      </c>
      <c r="AU24" s="18">
        <v>8.5</v>
      </c>
      <c r="AV24" s="18">
        <v>3.5</v>
      </c>
      <c r="AW24" s="58">
        <v>9</v>
      </c>
      <c r="AX24" s="58">
        <v>7.5</v>
      </c>
      <c r="AY24" s="18">
        <v>3.5</v>
      </c>
      <c r="AZ24" s="18">
        <v>8</v>
      </c>
      <c r="BA24" s="58">
        <v>7.5</v>
      </c>
      <c r="BB24" s="18">
        <v>5.5</v>
      </c>
      <c r="BC24" s="18">
        <v>3.5</v>
      </c>
      <c r="BD24" s="20">
        <v>3.5</v>
      </c>
      <c r="BE24" s="22">
        <v>8.5</v>
      </c>
      <c r="BF24" s="18">
        <v>5.5</v>
      </c>
      <c r="BG24" s="18">
        <v>11</v>
      </c>
      <c r="BH24" s="18">
        <v>3.5</v>
      </c>
      <c r="BI24" s="18">
        <v>3.5</v>
      </c>
      <c r="BJ24" s="22">
        <v>7.5</v>
      </c>
      <c r="BK24" s="58">
        <v>6.5</v>
      </c>
      <c r="BL24" s="18">
        <v>5.5</v>
      </c>
      <c r="BM24" s="18">
        <v>6</v>
      </c>
      <c r="BN24" s="18">
        <v>4</v>
      </c>
      <c r="BO24" s="18">
        <v>6</v>
      </c>
      <c r="BP24" s="18">
        <v>6</v>
      </c>
      <c r="BQ24" s="18">
        <v>4</v>
      </c>
      <c r="BR24" s="58">
        <v>7.5</v>
      </c>
      <c r="BS24" s="18">
        <v>11</v>
      </c>
      <c r="BT24" s="20">
        <v>5.5</v>
      </c>
      <c r="BU24" s="18">
        <v>3</v>
      </c>
      <c r="BV24" s="58">
        <v>9</v>
      </c>
      <c r="BW24" s="18">
        <v>5.5</v>
      </c>
      <c r="BX24" s="18">
        <v>5.5</v>
      </c>
      <c r="BY24" s="18">
        <v>5.5</v>
      </c>
      <c r="BZ24" s="20">
        <v>3.5</v>
      </c>
      <c r="CA24" s="18">
        <v>6.5</v>
      </c>
      <c r="CB24" s="18">
        <v>6</v>
      </c>
      <c r="CC24" s="20">
        <v>4.5</v>
      </c>
      <c r="CD24" s="18">
        <v>5.5</v>
      </c>
      <c r="CE24" s="18">
        <v>6.5</v>
      </c>
      <c r="CF24" s="18">
        <v>5.5</v>
      </c>
      <c r="CG24" s="20">
        <v>3.5</v>
      </c>
      <c r="CH24" s="18">
        <v>5.5</v>
      </c>
      <c r="CI24" s="18">
        <v>6</v>
      </c>
      <c r="CJ24" s="18">
        <v>5.5</v>
      </c>
      <c r="CK24" s="18">
        <v>4</v>
      </c>
      <c r="CL24" s="18">
        <v>5.5</v>
      </c>
      <c r="CM24" s="18">
        <v>5.5</v>
      </c>
      <c r="CN24" s="18">
        <v>5.5</v>
      </c>
      <c r="CO24" s="18">
        <v>6</v>
      </c>
      <c r="CP24" s="18">
        <v>5.5</v>
      </c>
    </row>
    <row r="25" spans="1:94" ht="15.75" customHeight="1" x14ac:dyDescent="0.25">
      <c r="A25" s="17" t="s">
        <v>25</v>
      </c>
      <c r="B25" s="18">
        <v>5.5</v>
      </c>
      <c r="C25" s="58">
        <v>9</v>
      </c>
      <c r="D25" s="18">
        <v>3</v>
      </c>
      <c r="E25" s="18">
        <v>5.5</v>
      </c>
      <c r="F25" s="18">
        <v>5.5</v>
      </c>
      <c r="G25" s="18">
        <v>5.5</v>
      </c>
      <c r="H25" s="19">
        <v>4</v>
      </c>
      <c r="I25" s="18">
        <v>5.5</v>
      </c>
      <c r="J25" s="18">
        <v>6</v>
      </c>
      <c r="K25" s="18">
        <v>5.5</v>
      </c>
      <c r="L25" s="18">
        <v>4</v>
      </c>
      <c r="M25" s="18">
        <v>3.5</v>
      </c>
      <c r="N25" s="58">
        <v>11</v>
      </c>
      <c r="O25" s="20">
        <v>3</v>
      </c>
      <c r="P25" s="18">
        <v>3.5</v>
      </c>
      <c r="Q25" s="18">
        <v>6</v>
      </c>
      <c r="R25" s="18">
        <v>5.5</v>
      </c>
      <c r="S25" s="18">
        <v>3.5</v>
      </c>
      <c r="T25" s="58">
        <v>5.5</v>
      </c>
      <c r="U25" s="18">
        <v>6</v>
      </c>
      <c r="V25" s="18">
        <v>7</v>
      </c>
      <c r="W25" s="18">
        <v>5.5</v>
      </c>
      <c r="X25" s="18"/>
      <c r="Y25" s="18">
        <v>7.5</v>
      </c>
      <c r="Z25" s="18">
        <v>4</v>
      </c>
      <c r="AA25" s="18">
        <v>3</v>
      </c>
      <c r="AB25" s="18">
        <v>4</v>
      </c>
      <c r="AC25" s="18">
        <v>3</v>
      </c>
      <c r="AD25" s="18">
        <v>3.5</v>
      </c>
      <c r="AE25" s="24">
        <v>5</v>
      </c>
      <c r="AF25" s="18">
        <v>7.5</v>
      </c>
      <c r="AG25" s="18">
        <v>3.5</v>
      </c>
      <c r="AH25" s="18">
        <v>6</v>
      </c>
      <c r="AI25" s="18">
        <v>3.5</v>
      </c>
      <c r="AJ25" s="18">
        <v>4.5</v>
      </c>
      <c r="AK25" s="18">
        <v>3</v>
      </c>
      <c r="AL25" s="18">
        <v>6.5</v>
      </c>
      <c r="AM25" s="58">
        <v>3.5</v>
      </c>
      <c r="AN25" s="18">
        <v>3</v>
      </c>
      <c r="AO25" s="58">
        <v>11</v>
      </c>
      <c r="AP25" s="58">
        <v>7.5</v>
      </c>
      <c r="AQ25" s="58">
        <v>7</v>
      </c>
      <c r="AR25" s="18">
        <v>8</v>
      </c>
      <c r="AS25" s="18">
        <v>10.5</v>
      </c>
      <c r="AT25" s="18">
        <v>5.5</v>
      </c>
      <c r="AU25" s="18">
        <v>7</v>
      </c>
      <c r="AV25" s="18">
        <v>5.5</v>
      </c>
      <c r="AW25" s="58">
        <v>11</v>
      </c>
      <c r="AX25" s="58">
        <v>9.5</v>
      </c>
      <c r="AY25" s="18">
        <v>3</v>
      </c>
      <c r="AZ25" s="18">
        <v>6.5</v>
      </c>
      <c r="BA25" s="58">
        <v>6</v>
      </c>
      <c r="BB25" s="18">
        <v>6</v>
      </c>
      <c r="BC25" s="18">
        <v>5.5</v>
      </c>
      <c r="BD25" s="20">
        <v>4</v>
      </c>
      <c r="BE25" s="22">
        <v>6.5</v>
      </c>
      <c r="BF25" s="18">
        <v>3.5</v>
      </c>
      <c r="BG25" s="18">
        <v>11</v>
      </c>
      <c r="BH25" s="18">
        <v>5.5</v>
      </c>
      <c r="BI25" s="18">
        <v>5.5</v>
      </c>
      <c r="BJ25" s="22">
        <v>5.5</v>
      </c>
      <c r="BK25" s="58">
        <v>6</v>
      </c>
      <c r="BL25" s="18">
        <v>3.5</v>
      </c>
      <c r="BM25" s="18">
        <v>8</v>
      </c>
      <c r="BN25" s="18">
        <v>6</v>
      </c>
      <c r="BO25" s="18">
        <v>5.5</v>
      </c>
      <c r="BP25" s="18">
        <v>4</v>
      </c>
      <c r="BQ25" s="18">
        <v>3</v>
      </c>
      <c r="BR25" s="58">
        <v>6</v>
      </c>
      <c r="BS25" s="18">
        <v>11</v>
      </c>
      <c r="BT25" s="20">
        <v>7.5</v>
      </c>
      <c r="BU25" s="18">
        <v>5.5</v>
      </c>
      <c r="BV25" s="58">
        <v>11</v>
      </c>
      <c r="BW25" s="18">
        <v>6</v>
      </c>
      <c r="BX25" s="18">
        <v>3.5</v>
      </c>
      <c r="BY25" s="18">
        <v>3.5</v>
      </c>
      <c r="BZ25" s="20">
        <v>4.5</v>
      </c>
      <c r="CA25" s="18">
        <v>4.5</v>
      </c>
      <c r="CB25" s="18">
        <v>4</v>
      </c>
      <c r="CC25" s="20">
        <v>4</v>
      </c>
      <c r="CD25" s="18">
        <v>3.5</v>
      </c>
      <c r="CE25" s="18">
        <v>7.5</v>
      </c>
      <c r="CF25" s="18">
        <v>3.5</v>
      </c>
      <c r="CG25" s="20">
        <v>2.5</v>
      </c>
      <c r="CH25" s="18">
        <v>6</v>
      </c>
      <c r="CI25" s="18">
        <v>4</v>
      </c>
      <c r="CJ25" s="18">
        <v>6</v>
      </c>
      <c r="CK25" s="18">
        <v>3.5</v>
      </c>
      <c r="CL25" s="18">
        <v>3.5</v>
      </c>
      <c r="CM25" s="18">
        <v>3.5</v>
      </c>
      <c r="CN25" s="18">
        <v>3.5</v>
      </c>
      <c r="CO25" s="18">
        <v>4</v>
      </c>
      <c r="CP25" s="18">
        <v>6</v>
      </c>
    </row>
    <row r="26" spans="1:94" ht="15.75" customHeight="1" x14ac:dyDescent="0.25">
      <c r="A26" s="30" t="s">
        <v>26</v>
      </c>
      <c r="B26" s="18">
        <v>6</v>
      </c>
      <c r="C26" s="58">
        <v>11.5</v>
      </c>
      <c r="D26" s="18">
        <v>7</v>
      </c>
      <c r="E26" s="18">
        <v>6</v>
      </c>
      <c r="F26" s="18">
        <v>6</v>
      </c>
      <c r="G26" s="18">
        <v>8</v>
      </c>
      <c r="H26" s="18">
        <v>8.5</v>
      </c>
      <c r="I26" s="18">
        <v>9</v>
      </c>
      <c r="J26" s="18">
        <v>8</v>
      </c>
      <c r="K26" s="18">
        <v>6</v>
      </c>
      <c r="L26" s="18">
        <v>8.5</v>
      </c>
      <c r="M26" s="18">
        <v>6.5</v>
      </c>
      <c r="N26" s="58">
        <v>12</v>
      </c>
      <c r="O26" s="20">
        <v>4</v>
      </c>
      <c r="P26" s="18">
        <v>8</v>
      </c>
      <c r="Q26" s="18">
        <v>8</v>
      </c>
      <c r="R26" s="18">
        <v>6</v>
      </c>
      <c r="S26" s="18">
        <v>6.5</v>
      </c>
      <c r="T26" s="58">
        <v>8.5</v>
      </c>
      <c r="U26" s="18">
        <v>6.5</v>
      </c>
      <c r="V26" s="18">
        <v>8.5</v>
      </c>
      <c r="W26" s="18">
        <v>6</v>
      </c>
      <c r="X26" s="18">
        <v>8</v>
      </c>
      <c r="Y26" s="18"/>
      <c r="Z26" s="18">
        <v>8.5</v>
      </c>
      <c r="AA26" s="18">
        <v>6.5</v>
      </c>
      <c r="AB26" s="18">
        <v>8.5</v>
      </c>
      <c r="AC26" s="18">
        <v>7.5</v>
      </c>
      <c r="AD26" s="18">
        <v>8</v>
      </c>
      <c r="AE26" s="24">
        <v>8.5</v>
      </c>
      <c r="AF26" s="18">
        <v>4</v>
      </c>
      <c r="AG26" s="18">
        <v>8</v>
      </c>
      <c r="AH26" s="18">
        <v>7</v>
      </c>
      <c r="AI26" s="18">
        <v>6.5</v>
      </c>
      <c r="AJ26" s="18">
        <v>8</v>
      </c>
      <c r="AK26" s="18">
        <v>6</v>
      </c>
      <c r="AL26" s="18">
        <v>8.5</v>
      </c>
      <c r="AM26" s="58">
        <v>7.5</v>
      </c>
      <c r="AN26" s="18">
        <v>6.5</v>
      </c>
      <c r="AO26" s="58">
        <v>12</v>
      </c>
      <c r="AP26" s="58">
        <v>10.5</v>
      </c>
      <c r="AQ26" s="58">
        <v>7.5</v>
      </c>
      <c r="AR26" s="18">
        <v>9</v>
      </c>
      <c r="AS26" s="18">
        <v>11</v>
      </c>
      <c r="AT26" s="18">
        <v>4</v>
      </c>
      <c r="AU26" s="18">
        <v>11</v>
      </c>
      <c r="AV26" s="18">
        <v>6</v>
      </c>
      <c r="AW26" s="58">
        <v>12</v>
      </c>
      <c r="AX26" s="58">
        <v>10.5</v>
      </c>
      <c r="AY26" s="18">
        <v>6</v>
      </c>
      <c r="AZ26" s="18">
        <v>10.5</v>
      </c>
      <c r="BA26" s="58">
        <v>10</v>
      </c>
      <c r="BB26" s="18">
        <v>8</v>
      </c>
      <c r="BC26" s="18">
        <v>6</v>
      </c>
      <c r="BD26" s="20">
        <v>6</v>
      </c>
      <c r="BE26" s="22">
        <v>11</v>
      </c>
      <c r="BF26" s="18">
        <v>8</v>
      </c>
      <c r="BG26" s="18">
        <v>13.5</v>
      </c>
      <c r="BH26" s="18">
        <v>6</v>
      </c>
      <c r="BI26" s="18">
        <v>6</v>
      </c>
      <c r="BJ26" s="22">
        <v>10</v>
      </c>
      <c r="BK26" s="58">
        <v>10</v>
      </c>
      <c r="BL26" s="18">
        <v>8</v>
      </c>
      <c r="BM26" s="18">
        <v>4.5</v>
      </c>
      <c r="BN26" s="18">
        <v>3</v>
      </c>
      <c r="BO26" s="18">
        <v>8.5</v>
      </c>
      <c r="BP26" s="18">
        <v>8.5</v>
      </c>
      <c r="BQ26" s="18">
        <v>6.5</v>
      </c>
      <c r="BR26" s="58">
        <v>10</v>
      </c>
      <c r="BS26" s="18">
        <v>13.5</v>
      </c>
      <c r="BT26" s="20">
        <v>8.5</v>
      </c>
      <c r="BU26" s="18">
        <v>6</v>
      </c>
      <c r="BV26" s="58">
        <v>12</v>
      </c>
      <c r="BW26" s="18">
        <v>8</v>
      </c>
      <c r="BX26" s="18">
        <v>8</v>
      </c>
      <c r="BY26" s="18">
        <v>8</v>
      </c>
      <c r="BZ26" s="20">
        <v>6</v>
      </c>
      <c r="CA26" s="18">
        <v>9</v>
      </c>
      <c r="CB26" s="18">
        <v>8.5</v>
      </c>
      <c r="CC26" s="20">
        <v>8</v>
      </c>
      <c r="CD26" s="18">
        <v>8</v>
      </c>
      <c r="CE26" s="18">
        <v>9</v>
      </c>
      <c r="CF26" s="18">
        <v>8</v>
      </c>
      <c r="CG26" s="20">
        <v>6</v>
      </c>
      <c r="CH26" s="18">
        <v>8</v>
      </c>
      <c r="CI26" s="18">
        <v>8.5</v>
      </c>
      <c r="CJ26" s="18">
        <v>8</v>
      </c>
      <c r="CK26" s="18">
        <v>6.5</v>
      </c>
      <c r="CL26" s="18">
        <v>8</v>
      </c>
      <c r="CM26" s="18">
        <v>8</v>
      </c>
      <c r="CN26" s="18">
        <v>8</v>
      </c>
      <c r="CO26" s="18">
        <v>8.5</v>
      </c>
      <c r="CP26" s="18">
        <v>8</v>
      </c>
    </row>
    <row r="27" spans="1:94" ht="15.75" customHeight="1" x14ac:dyDescent="0.25">
      <c r="A27" s="30" t="s">
        <v>27</v>
      </c>
      <c r="B27" s="18">
        <v>5.5</v>
      </c>
      <c r="C27" s="58">
        <v>9.5</v>
      </c>
      <c r="D27" s="18">
        <v>3.5</v>
      </c>
      <c r="E27" s="18">
        <v>5.5</v>
      </c>
      <c r="F27" s="18">
        <v>5.5</v>
      </c>
      <c r="G27" s="18">
        <v>6</v>
      </c>
      <c r="H27" s="19">
        <v>4</v>
      </c>
      <c r="I27" s="18">
        <v>5.5</v>
      </c>
      <c r="J27" s="18">
        <v>6</v>
      </c>
      <c r="K27" s="18">
        <v>5.5</v>
      </c>
      <c r="L27" s="18">
        <v>3.5</v>
      </c>
      <c r="M27" s="18">
        <v>4</v>
      </c>
      <c r="N27" s="58">
        <v>10.5</v>
      </c>
      <c r="O27" s="20">
        <v>3.5</v>
      </c>
      <c r="P27" s="18">
        <v>3.5</v>
      </c>
      <c r="Q27" s="18">
        <v>6</v>
      </c>
      <c r="R27" s="18">
        <v>5.5</v>
      </c>
      <c r="S27" s="18">
        <v>3.5</v>
      </c>
      <c r="T27" s="58">
        <v>5.5</v>
      </c>
      <c r="U27" s="18">
        <v>6</v>
      </c>
      <c r="V27" s="18">
        <v>6.5</v>
      </c>
      <c r="W27" s="18">
        <v>5.5</v>
      </c>
      <c r="X27" s="18">
        <v>4</v>
      </c>
      <c r="Y27" s="18">
        <v>7.5</v>
      </c>
      <c r="Z27" s="18"/>
      <c r="AA27" s="18">
        <v>3.5</v>
      </c>
      <c r="AB27" s="18">
        <v>4</v>
      </c>
      <c r="AC27" s="18">
        <v>3</v>
      </c>
      <c r="AD27" s="18">
        <v>3.5</v>
      </c>
      <c r="AE27" s="24">
        <v>6</v>
      </c>
      <c r="AF27" s="18">
        <v>7.5</v>
      </c>
      <c r="AG27" s="18">
        <v>3.5</v>
      </c>
      <c r="AH27" s="18">
        <v>6</v>
      </c>
      <c r="AI27" s="18">
        <v>3.5</v>
      </c>
      <c r="AJ27" s="18">
        <v>4.5</v>
      </c>
      <c r="AK27" s="18">
        <v>3.5</v>
      </c>
      <c r="AL27" s="18">
        <v>6.5</v>
      </c>
      <c r="AM27" s="58">
        <v>3.5</v>
      </c>
      <c r="AN27" s="18">
        <v>3.5</v>
      </c>
      <c r="AO27" s="58">
        <v>10.5</v>
      </c>
      <c r="AP27" s="58">
        <v>7.5</v>
      </c>
      <c r="AQ27" s="58">
        <v>6</v>
      </c>
      <c r="AR27" s="18">
        <v>7.5</v>
      </c>
      <c r="AS27" s="18">
        <v>9.5</v>
      </c>
      <c r="AT27" s="18">
        <v>5.5</v>
      </c>
      <c r="AU27" s="18">
        <v>6</v>
      </c>
      <c r="AV27" s="18">
        <v>5.5</v>
      </c>
      <c r="AW27" s="58">
        <v>10.5</v>
      </c>
      <c r="AX27" s="58">
        <v>9</v>
      </c>
      <c r="AY27" s="18">
        <v>3.5</v>
      </c>
      <c r="AZ27" s="18">
        <v>6.5</v>
      </c>
      <c r="BA27" s="58">
        <v>5</v>
      </c>
      <c r="BB27" s="18">
        <v>6</v>
      </c>
      <c r="BC27" s="18">
        <v>5.5</v>
      </c>
      <c r="BD27" s="20">
        <v>4</v>
      </c>
      <c r="BE27" s="22">
        <v>6.5</v>
      </c>
      <c r="BF27" s="18">
        <v>3.5</v>
      </c>
      <c r="BG27" s="18">
        <v>11</v>
      </c>
      <c r="BH27" s="18">
        <v>5.5</v>
      </c>
      <c r="BI27" s="18">
        <v>5.5</v>
      </c>
      <c r="BJ27" s="22">
        <v>5.5</v>
      </c>
      <c r="BK27" s="58">
        <v>6</v>
      </c>
      <c r="BL27" s="18">
        <v>3.5</v>
      </c>
      <c r="BM27" s="18">
        <v>8</v>
      </c>
      <c r="BN27" s="18">
        <v>6</v>
      </c>
      <c r="BO27" s="18">
        <v>5.5</v>
      </c>
      <c r="BP27" s="18">
        <v>4</v>
      </c>
      <c r="BQ27" s="18">
        <v>3.5</v>
      </c>
      <c r="BR27" s="58">
        <v>6</v>
      </c>
      <c r="BS27" s="18">
        <v>11</v>
      </c>
      <c r="BT27" s="20">
        <v>7</v>
      </c>
      <c r="BU27" s="18">
        <v>5.5</v>
      </c>
      <c r="BV27" s="58">
        <v>10.5</v>
      </c>
      <c r="BW27" s="18">
        <v>6</v>
      </c>
      <c r="BX27" s="18">
        <v>3.5</v>
      </c>
      <c r="BY27" s="18">
        <v>3.5</v>
      </c>
      <c r="BZ27" s="20">
        <v>4</v>
      </c>
      <c r="CA27" s="18">
        <v>4.5</v>
      </c>
      <c r="CB27" s="18">
        <v>4</v>
      </c>
      <c r="CC27" s="20">
        <v>4</v>
      </c>
      <c r="CD27" s="18">
        <v>3.5</v>
      </c>
      <c r="CE27" s="18">
        <v>7.5</v>
      </c>
      <c r="CF27" s="18">
        <v>3.5</v>
      </c>
      <c r="CG27" s="20">
        <v>3.5</v>
      </c>
      <c r="CH27" s="18">
        <v>6</v>
      </c>
      <c r="CI27" s="18">
        <v>3.5</v>
      </c>
      <c r="CJ27" s="18">
        <v>6</v>
      </c>
      <c r="CK27" s="18">
        <v>3.5</v>
      </c>
      <c r="CL27" s="18">
        <v>3.5</v>
      </c>
      <c r="CM27" s="18">
        <v>3.5</v>
      </c>
      <c r="CN27" s="18">
        <v>3.5</v>
      </c>
      <c r="CO27" s="18">
        <v>4</v>
      </c>
      <c r="CP27" s="18">
        <v>6</v>
      </c>
    </row>
    <row r="28" spans="1:94" ht="15.75" customHeight="1" x14ac:dyDescent="0.25">
      <c r="A28" s="30" t="s">
        <v>28</v>
      </c>
      <c r="B28" s="18">
        <v>4</v>
      </c>
      <c r="C28" s="58">
        <v>9</v>
      </c>
      <c r="D28" s="18">
        <v>3</v>
      </c>
      <c r="E28" s="18">
        <v>4</v>
      </c>
      <c r="F28" s="18">
        <v>4</v>
      </c>
      <c r="G28" s="18">
        <v>5.5</v>
      </c>
      <c r="H28" s="19">
        <v>4</v>
      </c>
      <c r="I28" s="18">
        <v>5.5</v>
      </c>
      <c r="J28" s="18">
        <v>5.5</v>
      </c>
      <c r="K28" s="18">
        <v>4</v>
      </c>
      <c r="L28" s="18">
        <v>4</v>
      </c>
      <c r="M28" s="18">
        <v>3.5</v>
      </c>
      <c r="N28" s="58">
        <v>9.5</v>
      </c>
      <c r="O28" s="23">
        <v>2.5</v>
      </c>
      <c r="P28" s="18">
        <v>3.5</v>
      </c>
      <c r="Q28" s="18">
        <v>5.5</v>
      </c>
      <c r="R28" s="18">
        <v>4</v>
      </c>
      <c r="S28" s="18">
        <v>3.5</v>
      </c>
      <c r="T28" s="58">
        <v>5.5</v>
      </c>
      <c r="U28" s="18">
        <v>4.5</v>
      </c>
      <c r="V28" s="18">
        <v>6</v>
      </c>
      <c r="W28" s="18">
        <v>4</v>
      </c>
      <c r="X28" s="18">
        <v>3.5</v>
      </c>
      <c r="Y28" s="18">
        <v>6</v>
      </c>
      <c r="Z28" s="18">
        <v>4</v>
      </c>
      <c r="AA28" s="18"/>
      <c r="AB28" s="18">
        <v>4</v>
      </c>
      <c r="AC28" s="18">
        <v>3</v>
      </c>
      <c r="AD28" s="18">
        <v>3.5</v>
      </c>
      <c r="AE28" s="24">
        <v>5</v>
      </c>
      <c r="AF28" s="18">
        <v>6</v>
      </c>
      <c r="AG28" s="18">
        <v>3.5</v>
      </c>
      <c r="AH28" s="18">
        <v>4.5</v>
      </c>
      <c r="AI28" s="18">
        <v>3.5</v>
      </c>
      <c r="AJ28" s="18">
        <v>4.5</v>
      </c>
      <c r="AK28" s="18">
        <v>3</v>
      </c>
      <c r="AL28" s="18">
        <v>6</v>
      </c>
      <c r="AM28" s="58">
        <v>3.5</v>
      </c>
      <c r="AN28" s="18">
        <v>3.5</v>
      </c>
      <c r="AO28" s="58">
        <v>9.5</v>
      </c>
      <c r="AP28" s="58">
        <v>7.5</v>
      </c>
      <c r="AQ28" s="58">
        <v>6</v>
      </c>
      <c r="AR28" s="18">
        <v>6.5</v>
      </c>
      <c r="AS28" s="18">
        <v>9</v>
      </c>
      <c r="AT28" s="18">
        <v>4</v>
      </c>
      <c r="AU28" s="18">
        <v>7</v>
      </c>
      <c r="AV28" s="18">
        <v>4</v>
      </c>
      <c r="AW28" s="58">
        <v>9.5</v>
      </c>
      <c r="AX28" s="58">
        <v>8</v>
      </c>
      <c r="AY28" s="18">
        <v>3</v>
      </c>
      <c r="AZ28" s="18">
        <v>6.5</v>
      </c>
      <c r="BA28" s="58">
        <v>6</v>
      </c>
      <c r="BB28" s="18">
        <v>5.5</v>
      </c>
      <c r="BC28" s="18">
        <v>4</v>
      </c>
      <c r="BD28" s="20">
        <v>3.5</v>
      </c>
      <c r="BE28" s="22">
        <v>6.5</v>
      </c>
      <c r="BF28" s="18">
        <v>3.5</v>
      </c>
      <c r="BG28" s="18">
        <v>11</v>
      </c>
      <c r="BH28" s="18">
        <v>4</v>
      </c>
      <c r="BI28" s="18">
        <v>4</v>
      </c>
      <c r="BJ28" s="22">
        <v>5.5</v>
      </c>
      <c r="BK28" s="58">
        <v>6</v>
      </c>
      <c r="BL28" s="18">
        <v>3.5</v>
      </c>
      <c r="BM28" s="18">
        <v>6.5</v>
      </c>
      <c r="BN28" s="18">
        <v>4.5</v>
      </c>
      <c r="BO28" s="18">
        <v>5.5</v>
      </c>
      <c r="BP28" s="18">
        <v>4</v>
      </c>
      <c r="BQ28" s="18">
        <v>3</v>
      </c>
      <c r="BR28" s="58">
        <v>6</v>
      </c>
      <c r="BS28" s="18">
        <v>11</v>
      </c>
      <c r="BT28" s="20">
        <v>6</v>
      </c>
      <c r="BU28" s="18">
        <v>4</v>
      </c>
      <c r="BV28" s="58">
        <v>9.5</v>
      </c>
      <c r="BW28" s="18">
        <v>5.5</v>
      </c>
      <c r="BX28" s="18">
        <v>3.5</v>
      </c>
      <c r="BY28" s="18">
        <v>3.5</v>
      </c>
      <c r="BZ28" s="20">
        <v>3.5</v>
      </c>
      <c r="CA28" s="18">
        <v>4.5</v>
      </c>
      <c r="CB28" s="18">
        <v>4</v>
      </c>
      <c r="CC28" s="20">
        <v>4</v>
      </c>
      <c r="CD28" s="18">
        <v>3.5</v>
      </c>
      <c r="CE28" s="18">
        <v>6.5</v>
      </c>
      <c r="CF28" s="18">
        <v>3.5</v>
      </c>
      <c r="CG28" s="20">
        <v>2.5</v>
      </c>
      <c r="CH28" s="18">
        <v>5.5</v>
      </c>
      <c r="CI28" s="18">
        <v>4</v>
      </c>
      <c r="CJ28" s="18">
        <v>5.5</v>
      </c>
      <c r="CK28" s="18">
        <v>3.5</v>
      </c>
      <c r="CL28" s="18">
        <v>3.5</v>
      </c>
      <c r="CM28" s="18">
        <v>3.5</v>
      </c>
      <c r="CN28" s="18">
        <v>3.5</v>
      </c>
      <c r="CO28" s="18">
        <v>4</v>
      </c>
      <c r="CP28" s="18">
        <v>5.5</v>
      </c>
    </row>
    <row r="29" spans="1:94" ht="15.75" customHeight="1" x14ac:dyDescent="0.25">
      <c r="A29" s="30" t="s">
        <v>29</v>
      </c>
      <c r="B29" s="18">
        <v>6</v>
      </c>
      <c r="C29" s="58">
        <v>9.5</v>
      </c>
      <c r="D29" s="18">
        <v>4</v>
      </c>
      <c r="E29" s="18">
        <v>6</v>
      </c>
      <c r="F29" s="18">
        <v>6</v>
      </c>
      <c r="G29" s="18">
        <v>6</v>
      </c>
      <c r="H29" s="19">
        <v>3</v>
      </c>
      <c r="I29" s="18">
        <v>6</v>
      </c>
      <c r="J29" s="18">
        <v>6.5</v>
      </c>
      <c r="K29" s="18">
        <v>6</v>
      </c>
      <c r="L29" s="18">
        <v>4.5</v>
      </c>
      <c r="M29" s="18">
        <v>4.5</v>
      </c>
      <c r="N29" s="58">
        <v>11</v>
      </c>
      <c r="O29" s="20">
        <v>4</v>
      </c>
      <c r="P29" s="18">
        <v>4</v>
      </c>
      <c r="Q29" s="18">
        <v>6.5</v>
      </c>
      <c r="R29" s="18">
        <v>6</v>
      </c>
      <c r="S29" s="18">
        <v>3.5</v>
      </c>
      <c r="T29" s="58">
        <v>6</v>
      </c>
      <c r="U29" s="18">
        <v>6.5</v>
      </c>
      <c r="V29" s="18">
        <v>7</v>
      </c>
      <c r="W29" s="18">
        <v>6</v>
      </c>
      <c r="X29" s="18">
        <v>4.5</v>
      </c>
      <c r="Y29" s="18">
        <v>8</v>
      </c>
      <c r="Z29" s="18">
        <v>4.5</v>
      </c>
      <c r="AA29" s="18">
        <v>4</v>
      </c>
      <c r="AB29" s="18"/>
      <c r="AC29" s="18">
        <v>3.5</v>
      </c>
      <c r="AD29" s="18">
        <v>4</v>
      </c>
      <c r="AE29" s="24">
        <v>5.5</v>
      </c>
      <c r="AF29" s="18">
        <v>8</v>
      </c>
      <c r="AG29" s="18">
        <v>4</v>
      </c>
      <c r="AH29" s="18">
        <v>6.5</v>
      </c>
      <c r="AI29" s="18">
        <v>4</v>
      </c>
      <c r="AJ29" s="18">
        <v>5</v>
      </c>
      <c r="AK29" s="18">
        <v>4</v>
      </c>
      <c r="AL29" s="18">
        <v>7</v>
      </c>
      <c r="AM29" s="58">
        <v>4</v>
      </c>
      <c r="AN29" s="18">
        <v>3.5</v>
      </c>
      <c r="AO29" s="58">
        <v>11</v>
      </c>
      <c r="AP29" s="58">
        <v>8</v>
      </c>
      <c r="AQ29" s="58">
        <v>6.5</v>
      </c>
      <c r="AR29" s="18">
        <v>8</v>
      </c>
      <c r="AS29" s="18">
        <v>10</v>
      </c>
      <c r="AT29" s="18">
        <v>6</v>
      </c>
      <c r="AU29" s="18">
        <v>7.5</v>
      </c>
      <c r="AV29" s="18">
        <v>6</v>
      </c>
      <c r="AW29" s="58">
        <v>11</v>
      </c>
      <c r="AX29" s="58">
        <v>9.5</v>
      </c>
      <c r="AY29" s="18">
        <v>4</v>
      </c>
      <c r="AZ29" s="18">
        <v>7</v>
      </c>
      <c r="BA29" s="58">
        <v>6.5</v>
      </c>
      <c r="BB29" s="18">
        <v>6.5</v>
      </c>
      <c r="BC29" s="18">
        <v>6</v>
      </c>
      <c r="BD29" s="20">
        <v>4.5</v>
      </c>
      <c r="BE29" s="22">
        <v>7</v>
      </c>
      <c r="BF29" s="18">
        <v>4</v>
      </c>
      <c r="BG29" s="18">
        <v>11.5</v>
      </c>
      <c r="BH29" s="18">
        <v>6</v>
      </c>
      <c r="BI29" s="18">
        <v>6</v>
      </c>
      <c r="BJ29" s="22">
        <v>6</v>
      </c>
      <c r="BK29" s="58">
        <v>5.5</v>
      </c>
      <c r="BL29" s="18">
        <v>3.5</v>
      </c>
      <c r="BM29" s="18">
        <v>8.5</v>
      </c>
      <c r="BN29" s="18">
        <v>6.5</v>
      </c>
      <c r="BO29" s="18">
        <v>6</v>
      </c>
      <c r="BP29" s="18">
        <v>3</v>
      </c>
      <c r="BQ29" s="18">
        <v>4</v>
      </c>
      <c r="BR29" s="58">
        <v>5.5</v>
      </c>
      <c r="BS29" s="18">
        <v>11.5</v>
      </c>
      <c r="BT29" s="20">
        <v>7.5</v>
      </c>
      <c r="BU29" s="18">
        <v>6</v>
      </c>
      <c r="BV29" s="58">
        <v>11</v>
      </c>
      <c r="BW29" s="18">
        <v>6.5</v>
      </c>
      <c r="BX29" s="18">
        <v>3</v>
      </c>
      <c r="BY29" s="18">
        <v>4</v>
      </c>
      <c r="BZ29" s="20">
        <v>4.5</v>
      </c>
      <c r="CA29" s="18">
        <v>5</v>
      </c>
      <c r="CB29" s="18">
        <v>3</v>
      </c>
      <c r="CC29" s="20">
        <v>3.5</v>
      </c>
      <c r="CD29" s="18">
        <v>4</v>
      </c>
      <c r="CE29" s="18">
        <v>8</v>
      </c>
      <c r="CF29" s="18">
        <v>3.5</v>
      </c>
      <c r="CG29" s="20">
        <v>3</v>
      </c>
      <c r="CH29" s="18">
        <v>6.5</v>
      </c>
      <c r="CI29" s="18">
        <v>4.5</v>
      </c>
      <c r="CJ29" s="18">
        <v>6.5</v>
      </c>
      <c r="CK29" s="18">
        <v>4</v>
      </c>
      <c r="CL29" s="18">
        <v>4</v>
      </c>
      <c r="CM29" s="18">
        <v>4</v>
      </c>
      <c r="CN29" s="18">
        <v>4</v>
      </c>
      <c r="CO29" s="18">
        <v>3</v>
      </c>
      <c r="CP29" s="18">
        <v>6.5</v>
      </c>
    </row>
    <row r="30" spans="1:94" ht="15.75" customHeight="1" x14ac:dyDescent="0.25">
      <c r="A30" s="30" t="s">
        <v>30</v>
      </c>
      <c r="B30" s="18">
        <v>5.5</v>
      </c>
      <c r="C30" s="58">
        <v>9</v>
      </c>
      <c r="D30" s="18">
        <v>3.5</v>
      </c>
      <c r="E30" s="18">
        <v>5.5</v>
      </c>
      <c r="F30" s="18">
        <v>5.5</v>
      </c>
      <c r="G30" s="18">
        <v>5.5</v>
      </c>
      <c r="H30" s="19">
        <v>4</v>
      </c>
      <c r="I30" s="18">
        <v>5.5</v>
      </c>
      <c r="J30" s="18">
        <v>6</v>
      </c>
      <c r="K30" s="18">
        <v>5.5</v>
      </c>
      <c r="L30" s="18">
        <v>4</v>
      </c>
      <c r="M30" s="18">
        <v>4</v>
      </c>
      <c r="N30" s="58">
        <v>10.5</v>
      </c>
      <c r="O30" s="20">
        <v>3.5</v>
      </c>
      <c r="P30" s="18">
        <v>3.5</v>
      </c>
      <c r="Q30" s="18">
        <v>6</v>
      </c>
      <c r="R30" s="18">
        <v>5.5</v>
      </c>
      <c r="S30" s="18">
        <v>3.5</v>
      </c>
      <c r="T30" s="58">
        <v>5.5</v>
      </c>
      <c r="U30" s="18">
        <v>6</v>
      </c>
      <c r="V30" s="18">
        <v>6.5</v>
      </c>
      <c r="W30" s="18">
        <v>5.5</v>
      </c>
      <c r="X30" s="18">
        <v>4</v>
      </c>
      <c r="Y30" s="18">
        <v>7.5</v>
      </c>
      <c r="Z30" s="18">
        <v>4</v>
      </c>
      <c r="AA30" s="18">
        <v>3.5</v>
      </c>
      <c r="AB30" s="18">
        <v>4</v>
      </c>
      <c r="AC30" s="18"/>
      <c r="AD30" s="18">
        <v>3.5</v>
      </c>
      <c r="AE30" s="24">
        <v>4.5</v>
      </c>
      <c r="AF30" s="18">
        <v>7.5</v>
      </c>
      <c r="AG30" s="18">
        <v>3.5</v>
      </c>
      <c r="AH30" s="18">
        <v>6</v>
      </c>
      <c r="AI30" s="18">
        <v>3.5</v>
      </c>
      <c r="AJ30" s="18">
        <v>4.5</v>
      </c>
      <c r="AK30" s="18">
        <v>3.5</v>
      </c>
      <c r="AL30" s="18">
        <v>6.5</v>
      </c>
      <c r="AM30" s="58">
        <v>3.5</v>
      </c>
      <c r="AN30" s="18">
        <v>3.5</v>
      </c>
      <c r="AO30" s="58">
        <v>10.5</v>
      </c>
      <c r="AP30" s="58">
        <v>7.5</v>
      </c>
      <c r="AQ30" s="58">
        <v>6</v>
      </c>
      <c r="AR30" s="18">
        <v>7.5</v>
      </c>
      <c r="AS30" s="18">
        <v>9.5</v>
      </c>
      <c r="AT30" s="18">
        <v>5.5</v>
      </c>
      <c r="AU30" s="18">
        <v>7</v>
      </c>
      <c r="AV30" s="18">
        <v>5.5</v>
      </c>
      <c r="AW30" s="58">
        <v>10.5</v>
      </c>
      <c r="AX30" s="58">
        <v>9</v>
      </c>
      <c r="AY30" s="18">
        <v>3.5</v>
      </c>
      <c r="AZ30" s="18">
        <v>6.5</v>
      </c>
      <c r="BA30" s="58">
        <v>6</v>
      </c>
      <c r="BB30" s="18">
        <v>6</v>
      </c>
      <c r="BC30" s="18">
        <v>5.5</v>
      </c>
      <c r="BD30" s="20">
        <v>4</v>
      </c>
      <c r="BE30" s="22">
        <v>6.5</v>
      </c>
      <c r="BF30" s="18">
        <v>3.5</v>
      </c>
      <c r="BG30" s="18">
        <v>11</v>
      </c>
      <c r="BH30" s="18">
        <v>5.5</v>
      </c>
      <c r="BI30" s="18">
        <v>5.5</v>
      </c>
      <c r="BJ30" s="22">
        <v>5.5</v>
      </c>
      <c r="BK30" s="58">
        <v>6</v>
      </c>
      <c r="BL30" s="18">
        <v>3.5</v>
      </c>
      <c r="BM30" s="18">
        <v>8</v>
      </c>
      <c r="BN30" s="18">
        <v>6</v>
      </c>
      <c r="BO30" s="18">
        <v>5.5</v>
      </c>
      <c r="BP30" s="18">
        <v>4</v>
      </c>
      <c r="BQ30" s="18">
        <v>3.5</v>
      </c>
      <c r="BR30" s="58">
        <v>6</v>
      </c>
      <c r="BS30" s="18">
        <v>11</v>
      </c>
      <c r="BT30" s="20">
        <v>7</v>
      </c>
      <c r="BU30" s="18">
        <v>5.5</v>
      </c>
      <c r="BV30" s="58">
        <v>10.5</v>
      </c>
      <c r="BW30" s="18">
        <v>6</v>
      </c>
      <c r="BX30" s="18">
        <v>3.5</v>
      </c>
      <c r="BY30" s="18">
        <v>3.5</v>
      </c>
      <c r="BZ30" s="20">
        <v>4</v>
      </c>
      <c r="CA30" s="18">
        <v>4.5</v>
      </c>
      <c r="CB30" s="18">
        <v>4</v>
      </c>
      <c r="CC30" s="20">
        <v>4</v>
      </c>
      <c r="CD30" s="18">
        <v>3.5</v>
      </c>
      <c r="CE30" s="18">
        <v>7.5</v>
      </c>
      <c r="CF30" s="18">
        <v>3.5</v>
      </c>
      <c r="CG30" s="20">
        <v>2</v>
      </c>
      <c r="CH30" s="18">
        <v>6</v>
      </c>
      <c r="CI30" s="18">
        <v>4</v>
      </c>
      <c r="CJ30" s="18">
        <v>6</v>
      </c>
      <c r="CK30" s="18">
        <v>3.5</v>
      </c>
      <c r="CL30" s="18">
        <v>3.5</v>
      </c>
      <c r="CM30" s="18">
        <v>3.5</v>
      </c>
      <c r="CN30" s="18">
        <v>3.5</v>
      </c>
      <c r="CO30" s="18">
        <v>4</v>
      </c>
      <c r="CP30" s="18">
        <v>6</v>
      </c>
    </row>
    <row r="31" spans="1:94" ht="15.75" customHeight="1" x14ac:dyDescent="0.25">
      <c r="A31" s="30" t="s">
        <v>31</v>
      </c>
      <c r="B31" s="18">
        <v>5.5</v>
      </c>
      <c r="C31" s="58">
        <v>9</v>
      </c>
      <c r="D31" s="18">
        <v>3.5</v>
      </c>
      <c r="E31" s="18">
        <v>5.5</v>
      </c>
      <c r="F31" s="18">
        <v>5.5</v>
      </c>
      <c r="G31" s="18">
        <v>5.5</v>
      </c>
      <c r="H31" s="19">
        <v>4</v>
      </c>
      <c r="I31" s="18">
        <v>4</v>
      </c>
      <c r="J31" s="18">
        <v>6</v>
      </c>
      <c r="K31" s="18">
        <v>5.5</v>
      </c>
      <c r="L31" s="18">
        <v>4</v>
      </c>
      <c r="M31" s="18">
        <v>4</v>
      </c>
      <c r="N31" s="58">
        <v>10.5</v>
      </c>
      <c r="O31" s="20">
        <v>3.5</v>
      </c>
      <c r="P31" s="18">
        <v>3</v>
      </c>
      <c r="Q31" s="18">
        <v>6</v>
      </c>
      <c r="R31" s="18">
        <v>5.5</v>
      </c>
      <c r="S31" s="18">
        <v>3.5</v>
      </c>
      <c r="T31" s="58">
        <v>5.5</v>
      </c>
      <c r="U31" s="18">
        <v>6</v>
      </c>
      <c r="V31" s="18">
        <v>6.5</v>
      </c>
      <c r="W31" s="18">
        <v>5.5</v>
      </c>
      <c r="X31" s="18">
        <v>4</v>
      </c>
      <c r="Y31" s="18">
        <v>7.5</v>
      </c>
      <c r="Z31" s="18">
        <v>4</v>
      </c>
      <c r="AA31" s="18">
        <v>3.5</v>
      </c>
      <c r="AB31" s="18">
        <v>4</v>
      </c>
      <c r="AC31" s="18">
        <v>3</v>
      </c>
      <c r="AD31" s="18"/>
      <c r="AE31" s="24">
        <v>5</v>
      </c>
      <c r="AF31" s="18">
        <v>7.5</v>
      </c>
      <c r="AG31" s="18">
        <v>3.5</v>
      </c>
      <c r="AH31" s="18">
        <v>6</v>
      </c>
      <c r="AI31" s="18">
        <v>3.5</v>
      </c>
      <c r="AJ31" s="18">
        <v>4.5</v>
      </c>
      <c r="AK31" s="18">
        <v>3.5</v>
      </c>
      <c r="AL31" s="18">
        <v>6.5</v>
      </c>
      <c r="AM31" s="58">
        <v>3</v>
      </c>
      <c r="AN31" s="18">
        <v>3.5</v>
      </c>
      <c r="AO31" s="58">
        <v>10.5</v>
      </c>
      <c r="AP31" s="58">
        <v>7.5</v>
      </c>
      <c r="AQ31" s="58">
        <v>6</v>
      </c>
      <c r="AR31" s="18">
        <v>7.5</v>
      </c>
      <c r="AS31" s="18">
        <v>9.5</v>
      </c>
      <c r="AT31" s="18">
        <v>5.5</v>
      </c>
      <c r="AU31" s="18">
        <v>6</v>
      </c>
      <c r="AV31" s="18">
        <v>5.5</v>
      </c>
      <c r="AW31" s="58">
        <v>10.5</v>
      </c>
      <c r="AX31" s="58">
        <v>9</v>
      </c>
      <c r="AY31" s="18">
        <v>3.5</v>
      </c>
      <c r="AZ31" s="18">
        <v>6.5</v>
      </c>
      <c r="BA31" s="58">
        <v>5</v>
      </c>
      <c r="BB31" s="18">
        <v>6</v>
      </c>
      <c r="BC31" s="18">
        <v>5.5</v>
      </c>
      <c r="BD31" s="20">
        <v>4</v>
      </c>
      <c r="BE31" s="22">
        <v>6.5</v>
      </c>
      <c r="BF31" s="18">
        <v>3.5</v>
      </c>
      <c r="BG31" s="18">
        <v>11</v>
      </c>
      <c r="BH31" s="18">
        <v>5.5</v>
      </c>
      <c r="BI31" s="18">
        <v>5.5</v>
      </c>
      <c r="BJ31" s="22">
        <v>5.5</v>
      </c>
      <c r="BK31" s="58">
        <v>6</v>
      </c>
      <c r="BL31" s="18">
        <v>3.5</v>
      </c>
      <c r="BM31" s="18">
        <v>8</v>
      </c>
      <c r="BN31" s="18">
        <v>6</v>
      </c>
      <c r="BO31" s="18">
        <v>4</v>
      </c>
      <c r="BP31" s="18">
        <v>4</v>
      </c>
      <c r="BQ31" s="18">
        <v>3.5</v>
      </c>
      <c r="BR31" s="58">
        <v>6</v>
      </c>
      <c r="BS31" s="18">
        <v>11</v>
      </c>
      <c r="BT31" s="20">
        <v>7</v>
      </c>
      <c r="BU31" s="18">
        <v>5.5</v>
      </c>
      <c r="BV31" s="58">
        <v>10.5</v>
      </c>
      <c r="BW31" s="18">
        <v>6</v>
      </c>
      <c r="BX31" s="18">
        <v>3.5</v>
      </c>
      <c r="BY31" s="18">
        <v>3.5</v>
      </c>
      <c r="BZ31" s="20">
        <v>4</v>
      </c>
      <c r="CA31" s="18">
        <v>4.5</v>
      </c>
      <c r="CB31" s="18">
        <v>4</v>
      </c>
      <c r="CC31" s="20">
        <v>4</v>
      </c>
      <c r="CD31" s="18">
        <v>3.5</v>
      </c>
      <c r="CE31" s="18">
        <v>7.5</v>
      </c>
      <c r="CF31" s="18">
        <v>3.5</v>
      </c>
      <c r="CG31" s="20">
        <v>2.5</v>
      </c>
      <c r="CH31" s="18">
        <v>6</v>
      </c>
      <c r="CI31" s="18">
        <v>4</v>
      </c>
      <c r="CJ31" s="18">
        <v>6</v>
      </c>
      <c r="CK31" s="18">
        <v>3.5</v>
      </c>
      <c r="CL31" s="18">
        <v>3.5</v>
      </c>
      <c r="CM31" s="18">
        <v>3.5</v>
      </c>
      <c r="CN31" s="18">
        <v>3</v>
      </c>
      <c r="CO31" s="18">
        <v>4</v>
      </c>
      <c r="CP31" s="18">
        <v>6</v>
      </c>
    </row>
    <row r="32" spans="1:94" ht="15.75" customHeight="1" x14ac:dyDescent="0.25">
      <c r="A32" s="30" t="s">
        <v>32</v>
      </c>
      <c r="B32" s="18">
        <v>6.5</v>
      </c>
      <c r="C32" s="64">
        <v>6</v>
      </c>
      <c r="D32" s="24">
        <v>5</v>
      </c>
      <c r="E32" s="24">
        <v>6.5</v>
      </c>
      <c r="F32" s="24">
        <v>6.5</v>
      </c>
      <c r="G32" s="24">
        <v>4</v>
      </c>
      <c r="H32" s="31">
        <v>6</v>
      </c>
      <c r="I32" s="24">
        <v>6</v>
      </c>
      <c r="J32" s="24">
        <v>7</v>
      </c>
      <c r="K32" s="24">
        <v>6.5</v>
      </c>
      <c r="L32" s="24">
        <v>5.5</v>
      </c>
      <c r="M32" s="24">
        <v>5.5</v>
      </c>
      <c r="N32" s="58">
        <v>11.5</v>
      </c>
      <c r="O32" s="20">
        <v>5</v>
      </c>
      <c r="P32" s="24">
        <v>5</v>
      </c>
      <c r="Q32" s="24">
        <v>7</v>
      </c>
      <c r="R32" s="24">
        <v>6.5</v>
      </c>
      <c r="S32" s="24">
        <v>5</v>
      </c>
      <c r="T32" s="58">
        <v>6.5</v>
      </c>
      <c r="U32" s="24">
        <v>7</v>
      </c>
      <c r="V32" s="24">
        <v>6.5</v>
      </c>
      <c r="W32" s="24">
        <v>6.5</v>
      </c>
      <c r="X32" s="24">
        <v>6</v>
      </c>
      <c r="Y32" s="24">
        <v>8.5</v>
      </c>
      <c r="Z32" s="24">
        <v>6</v>
      </c>
      <c r="AA32" s="24">
        <v>5</v>
      </c>
      <c r="AB32" s="24">
        <v>5.5</v>
      </c>
      <c r="AC32" s="24">
        <v>4.5</v>
      </c>
      <c r="AD32" s="24">
        <v>5</v>
      </c>
      <c r="AE32" s="18"/>
      <c r="AF32" s="24">
        <v>8.5</v>
      </c>
      <c r="AG32" s="24">
        <v>5</v>
      </c>
      <c r="AH32" s="24">
        <v>7</v>
      </c>
      <c r="AI32" s="24">
        <v>5.5</v>
      </c>
      <c r="AJ32" s="24">
        <v>5.5</v>
      </c>
      <c r="AK32" s="24">
        <v>5</v>
      </c>
      <c r="AL32" s="24">
        <v>7.5</v>
      </c>
      <c r="AM32" s="58">
        <v>5.5</v>
      </c>
      <c r="AN32" s="24">
        <v>5</v>
      </c>
      <c r="AO32" s="58">
        <v>11.5</v>
      </c>
      <c r="AP32" s="58">
        <v>8.5</v>
      </c>
      <c r="AQ32" s="58">
        <v>8.5</v>
      </c>
      <c r="AR32" s="24">
        <v>8.5</v>
      </c>
      <c r="AS32" s="24">
        <v>10.5</v>
      </c>
      <c r="AT32" s="24">
        <v>6</v>
      </c>
      <c r="AU32" s="24">
        <v>8</v>
      </c>
      <c r="AV32" s="24">
        <v>6.5</v>
      </c>
      <c r="AW32" s="58">
        <v>11.5</v>
      </c>
      <c r="AX32" s="58">
        <v>10</v>
      </c>
      <c r="AY32" s="24">
        <v>5</v>
      </c>
      <c r="AZ32" s="24">
        <v>7.5</v>
      </c>
      <c r="BA32" s="58">
        <v>7</v>
      </c>
      <c r="BB32" s="24">
        <v>7</v>
      </c>
      <c r="BC32" s="24">
        <v>6.5</v>
      </c>
      <c r="BD32" s="20">
        <v>5.5</v>
      </c>
      <c r="BE32" s="22">
        <v>2</v>
      </c>
      <c r="BF32" s="24">
        <v>5</v>
      </c>
      <c r="BG32" s="24">
        <v>12</v>
      </c>
      <c r="BH32" s="24">
        <v>6.5</v>
      </c>
      <c r="BI32" s="24">
        <v>6.5</v>
      </c>
      <c r="BJ32" s="22">
        <v>2.5</v>
      </c>
      <c r="BK32" s="58">
        <v>7.5</v>
      </c>
      <c r="BL32" s="24">
        <v>5.5</v>
      </c>
      <c r="BM32" s="24">
        <v>9</v>
      </c>
      <c r="BN32" s="24">
        <v>7</v>
      </c>
      <c r="BO32" s="24">
        <v>6.5</v>
      </c>
      <c r="BP32" s="24">
        <v>5.5</v>
      </c>
      <c r="BQ32" s="24">
        <v>5</v>
      </c>
      <c r="BR32" s="58">
        <v>7</v>
      </c>
      <c r="BS32" s="18">
        <v>12</v>
      </c>
      <c r="BT32" s="20">
        <v>8</v>
      </c>
      <c r="BU32" s="18">
        <v>6.5</v>
      </c>
      <c r="BV32" s="58">
        <v>11.5</v>
      </c>
      <c r="BW32" s="18">
        <v>6</v>
      </c>
      <c r="BX32" s="24">
        <v>5.5</v>
      </c>
      <c r="BY32" s="24">
        <v>5</v>
      </c>
      <c r="BZ32" s="20">
        <v>6</v>
      </c>
      <c r="CA32" s="24">
        <v>6.5</v>
      </c>
      <c r="CB32" s="24">
        <v>5.5</v>
      </c>
      <c r="CC32" s="20">
        <v>5.5</v>
      </c>
      <c r="CD32" s="24">
        <v>5.5</v>
      </c>
      <c r="CE32" s="24">
        <v>8.5</v>
      </c>
      <c r="CF32" s="24">
        <v>5</v>
      </c>
      <c r="CG32" s="20">
        <v>3</v>
      </c>
      <c r="CH32" s="24">
        <v>7</v>
      </c>
      <c r="CI32" s="24">
        <v>5.5</v>
      </c>
      <c r="CJ32" s="24">
        <v>7</v>
      </c>
      <c r="CK32" s="24">
        <v>5.5</v>
      </c>
      <c r="CL32" s="24">
        <v>5</v>
      </c>
      <c r="CM32" s="24">
        <v>5</v>
      </c>
      <c r="CN32" s="24">
        <v>5</v>
      </c>
      <c r="CO32" s="24">
        <v>5.5</v>
      </c>
      <c r="CP32" s="24">
        <v>7</v>
      </c>
    </row>
    <row r="33" spans="1:94" ht="15.75" customHeight="1" x14ac:dyDescent="0.25">
      <c r="A33" s="30" t="s">
        <v>33</v>
      </c>
      <c r="B33" s="18">
        <v>6</v>
      </c>
      <c r="C33" s="58">
        <v>11.5</v>
      </c>
      <c r="D33" s="18">
        <v>7</v>
      </c>
      <c r="E33" s="18">
        <v>6</v>
      </c>
      <c r="F33" s="18">
        <v>6</v>
      </c>
      <c r="G33" s="18">
        <v>8</v>
      </c>
      <c r="H33" s="18">
        <v>8.5</v>
      </c>
      <c r="I33" s="18">
        <v>9</v>
      </c>
      <c r="J33" s="18">
        <v>8</v>
      </c>
      <c r="K33" s="18">
        <v>6</v>
      </c>
      <c r="L33" s="18">
        <v>8.5</v>
      </c>
      <c r="M33" s="18">
        <v>6.5</v>
      </c>
      <c r="N33" s="58">
        <v>12</v>
      </c>
      <c r="O33" s="20">
        <v>4</v>
      </c>
      <c r="P33" s="18">
        <v>8</v>
      </c>
      <c r="Q33" s="18">
        <v>8</v>
      </c>
      <c r="R33" s="18">
        <v>6</v>
      </c>
      <c r="S33" s="18">
        <v>6.5</v>
      </c>
      <c r="T33" s="58">
        <v>8.5</v>
      </c>
      <c r="U33" s="18">
        <v>6.5</v>
      </c>
      <c r="V33" s="18">
        <v>8.5</v>
      </c>
      <c r="W33" s="18">
        <v>6</v>
      </c>
      <c r="X33" s="18">
        <v>8</v>
      </c>
      <c r="Y33" s="18">
        <v>4</v>
      </c>
      <c r="Z33" s="18">
        <v>8.5</v>
      </c>
      <c r="AA33" s="18">
        <v>6.5</v>
      </c>
      <c r="AB33" s="18">
        <v>8.5</v>
      </c>
      <c r="AC33" s="18">
        <v>7.5</v>
      </c>
      <c r="AD33" s="18">
        <v>8</v>
      </c>
      <c r="AE33" s="24">
        <v>8.5</v>
      </c>
      <c r="AF33" s="18"/>
      <c r="AG33" s="18">
        <v>8</v>
      </c>
      <c r="AH33" s="18">
        <v>7</v>
      </c>
      <c r="AI33" s="18">
        <v>6.5</v>
      </c>
      <c r="AJ33" s="18">
        <v>8</v>
      </c>
      <c r="AK33" s="18">
        <v>6</v>
      </c>
      <c r="AL33" s="18">
        <v>8.5</v>
      </c>
      <c r="AM33" s="58">
        <v>6.5</v>
      </c>
      <c r="AN33" s="18">
        <v>6.5</v>
      </c>
      <c r="AO33" s="58">
        <v>12</v>
      </c>
      <c r="AP33" s="58">
        <v>10.5</v>
      </c>
      <c r="AQ33" s="58">
        <v>7.5</v>
      </c>
      <c r="AR33" s="18">
        <v>9</v>
      </c>
      <c r="AS33" s="18">
        <v>11</v>
      </c>
      <c r="AT33" s="18">
        <v>4</v>
      </c>
      <c r="AU33" s="18">
        <v>11</v>
      </c>
      <c r="AV33" s="18">
        <v>6</v>
      </c>
      <c r="AW33" s="58">
        <v>12</v>
      </c>
      <c r="AX33" s="58">
        <v>10.5</v>
      </c>
      <c r="AY33" s="18">
        <v>6</v>
      </c>
      <c r="AZ33" s="18">
        <v>10.5</v>
      </c>
      <c r="BA33" s="58">
        <v>10</v>
      </c>
      <c r="BB33" s="18">
        <v>8</v>
      </c>
      <c r="BC33" s="18">
        <v>6</v>
      </c>
      <c r="BD33" s="20">
        <v>6</v>
      </c>
      <c r="BE33" s="22">
        <v>11</v>
      </c>
      <c r="BF33" s="18">
        <v>8</v>
      </c>
      <c r="BG33" s="18">
        <v>13.5</v>
      </c>
      <c r="BH33" s="18">
        <v>6</v>
      </c>
      <c r="BI33" s="18">
        <v>6</v>
      </c>
      <c r="BJ33" s="22">
        <v>10</v>
      </c>
      <c r="BK33" s="58">
        <v>9</v>
      </c>
      <c r="BL33" s="18">
        <v>8</v>
      </c>
      <c r="BM33" s="18">
        <v>4.5</v>
      </c>
      <c r="BN33" s="18">
        <v>3</v>
      </c>
      <c r="BO33" s="18">
        <v>8.5</v>
      </c>
      <c r="BP33" s="18">
        <v>8.5</v>
      </c>
      <c r="BQ33" s="18">
        <v>6.5</v>
      </c>
      <c r="BR33" s="58">
        <v>10</v>
      </c>
      <c r="BS33" s="18">
        <v>13.5</v>
      </c>
      <c r="BT33" s="20">
        <v>8.5</v>
      </c>
      <c r="BU33" s="18">
        <v>6</v>
      </c>
      <c r="BV33" s="58">
        <v>12</v>
      </c>
      <c r="BW33" s="18">
        <v>8</v>
      </c>
      <c r="BX33" s="18">
        <v>8</v>
      </c>
      <c r="BY33" s="18">
        <v>8</v>
      </c>
      <c r="BZ33" s="20">
        <v>6</v>
      </c>
      <c r="CA33" s="18">
        <v>9</v>
      </c>
      <c r="CB33" s="18">
        <v>8.5</v>
      </c>
      <c r="CC33" s="20">
        <v>7</v>
      </c>
      <c r="CD33" s="18">
        <v>8</v>
      </c>
      <c r="CE33" s="18">
        <v>9</v>
      </c>
      <c r="CF33" s="18">
        <v>8</v>
      </c>
      <c r="CG33" s="20">
        <v>6</v>
      </c>
      <c r="CH33" s="18">
        <v>8</v>
      </c>
      <c r="CI33" s="18">
        <v>8.5</v>
      </c>
      <c r="CJ33" s="18">
        <v>8</v>
      </c>
      <c r="CK33" s="18">
        <v>6.5</v>
      </c>
      <c r="CL33" s="18">
        <v>8</v>
      </c>
      <c r="CM33" s="18">
        <v>8</v>
      </c>
      <c r="CN33" s="18">
        <v>8</v>
      </c>
      <c r="CO33" s="18">
        <v>8.5</v>
      </c>
      <c r="CP33" s="18">
        <v>8</v>
      </c>
    </row>
    <row r="34" spans="1:94" ht="15.75" customHeight="1" x14ac:dyDescent="0.25">
      <c r="A34" s="30" t="s">
        <v>34</v>
      </c>
      <c r="B34" s="18">
        <v>5.5</v>
      </c>
      <c r="C34" s="58">
        <v>9</v>
      </c>
      <c r="D34" s="18">
        <v>3.5</v>
      </c>
      <c r="E34" s="18">
        <v>5.5</v>
      </c>
      <c r="F34" s="18">
        <v>5.5</v>
      </c>
      <c r="G34" s="18">
        <v>5.5</v>
      </c>
      <c r="H34" s="19">
        <v>4</v>
      </c>
      <c r="I34" s="18">
        <v>5.5</v>
      </c>
      <c r="J34" s="18">
        <v>6</v>
      </c>
      <c r="K34" s="18">
        <v>5.5</v>
      </c>
      <c r="L34" s="18">
        <v>4</v>
      </c>
      <c r="M34" s="18">
        <v>4</v>
      </c>
      <c r="N34" s="58">
        <v>10.5</v>
      </c>
      <c r="O34" s="20">
        <v>3.5</v>
      </c>
      <c r="P34" s="18">
        <v>3.5</v>
      </c>
      <c r="Q34" s="18">
        <v>6</v>
      </c>
      <c r="R34" s="18">
        <v>5.5</v>
      </c>
      <c r="S34" s="18">
        <v>3.5</v>
      </c>
      <c r="T34" s="58">
        <v>5.5</v>
      </c>
      <c r="U34" s="18">
        <v>6</v>
      </c>
      <c r="V34" s="18">
        <v>6.5</v>
      </c>
      <c r="W34" s="18">
        <v>5.5</v>
      </c>
      <c r="X34" s="18">
        <v>4</v>
      </c>
      <c r="Y34" s="18">
        <v>7.5</v>
      </c>
      <c r="Z34" s="18">
        <v>4</v>
      </c>
      <c r="AA34" s="18">
        <v>3.5</v>
      </c>
      <c r="AB34" s="18">
        <v>4</v>
      </c>
      <c r="AC34" s="18">
        <v>3</v>
      </c>
      <c r="AD34" s="18">
        <v>3.5</v>
      </c>
      <c r="AE34" s="24">
        <v>5</v>
      </c>
      <c r="AF34" s="18">
        <v>7.5</v>
      </c>
      <c r="AG34" s="18"/>
      <c r="AH34" s="18">
        <v>6</v>
      </c>
      <c r="AI34" s="18">
        <v>3.5</v>
      </c>
      <c r="AJ34" s="18">
        <v>4.5</v>
      </c>
      <c r="AK34" s="18">
        <v>3.5</v>
      </c>
      <c r="AL34" s="18">
        <v>6.5</v>
      </c>
      <c r="AM34" s="58">
        <v>3.5</v>
      </c>
      <c r="AN34" s="18">
        <v>3.5</v>
      </c>
      <c r="AO34" s="58">
        <v>10.5</v>
      </c>
      <c r="AP34" s="58">
        <v>7.5</v>
      </c>
      <c r="AQ34" s="58">
        <v>6</v>
      </c>
      <c r="AR34" s="18">
        <v>7.5</v>
      </c>
      <c r="AS34" s="18">
        <v>9.5</v>
      </c>
      <c r="AT34" s="18">
        <v>5.5</v>
      </c>
      <c r="AU34" s="18">
        <v>7</v>
      </c>
      <c r="AV34" s="18">
        <v>5.5</v>
      </c>
      <c r="AW34" s="58">
        <v>10.5</v>
      </c>
      <c r="AX34" s="58">
        <v>9</v>
      </c>
      <c r="AY34" s="18">
        <v>3.5</v>
      </c>
      <c r="AZ34" s="18">
        <v>6.5</v>
      </c>
      <c r="BA34" s="58">
        <v>6</v>
      </c>
      <c r="BB34" s="18">
        <v>6</v>
      </c>
      <c r="BC34" s="18">
        <v>5.5</v>
      </c>
      <c r="BD34" s="20">
        <v>4</v>
      </c>
      <c r="BE34" s="22">
        <v>6.5</v>
      </c>
      <c r="BF34" s="18">
        <v>3.5</v>
      </c>
      <c r="BG34" s="18">
        <v>11</v>
      </c>
      <c r="BH34" s="18">
        <v>5.5</v>
      </c>
      <c r="BI34" s="18">
        <v>5.5</v>
      </c>
      <c r="BJ34" s="22">
        <v>5.5</v>
      </c>
      <c r="BK34" s="58">
        <v>6</v>
      </c>
      <c r="BL34" s="18">
        <v>3.5</v>
      </c>
      <c r="BM34" s="18">
        <v>8</v>
      </c>
      <c r="BN34" s="18">
        <v>6</v>
      </c>
      <c r="BO34" s="18">
        <v>5.5</v>
      </c>
      <c r="BP34" s="18">
        <v>4</v>
      </c>
      <c r="BQ34" s="18">
        <v>3.5</v>
      </c>
      <c r="BR34" s="58">
        <v>6</v>
      </c>
      <c r="BS34" s="18">
        <v>11</v>
      </c>
      <c r="BT34" s="20">
        <v>7</v>
      </c>
      <c r="BU34" s="18">
        <v>5.5</v>
      </c>
      <c r="BV34" s="58">
        <v>10.5</v>
      </c>
      <c r="BW34" s="18">
        <v>6</v>
      </c>
      <c r="BX34" s="18">
        <v>3.5</v>
      </c>
      <c r="BY34" s="18">
        <v>3.5</v>
      </c>
      <c r="BZ34" s="20">
        <v>4</v>
      </c>
      <c r="CA34" s="18">
        <v>4.5</v>
      </c>
      <c r="CB34" s="18">
        <v>4</v>
      </c>
      <c r="CC34" s="20">
        <v>4</v>
      </c>
      <c r="CD34" s="18">
        <v>3.5</v>
      </c>
      <c r="CE34" s="18">
        <v>7.5</v>
      </c>
      <c r="CF34" s="18">
        <v>3.5</v>
      </c>
      <c r="CG34" s="20">
        <v>2.5</v>
      </c>
      <c r="CH34" s="18">
        <v>6</v>
      </c>
      <c r="CI34" s="18">
        <v>4</v>
      </c>
      <c r="CJ34" s="18">
        <v>6</v>
      </c>
      <c r="CK34" s="18">
        <v>3.5</v>
      </c>
      <c r="CL34" s="18">
        <v>3.5</v>
      </c>
      <c r="CM34" s="18">
        <v>3.5</v>
      </c>
      <c r="CN34" s="18">
        <v>3.5</v>
      </c>
      <c r="CO34" s="18">
        <v>4</v>
      </c>
      <c r="CP34" s="18">
        <v>6</v>
      </c>
    </row>
    <row r="35" spans="1:94" ht="15.75" customHeight="1" x14ac:dyDescent="0.25">
      <c r="A35" s="30" t="s">
        <v>35</v>
      </c>
      <c r="B35" s="18">
        <v>5</v>
      </c>
      <c r="C35" s="58">
        <v>10.5</v>
      </c>
      <c r="D35" s="18">
        <v>5</v>
      </c>
      <c r="E35" s="18">
        <v>5</v>
      </c>
      <c r="F35" s="18">
        <v>5</v>
      </c>
      <c r="G35" s="18">
        <v>7</v>
      </c>
      <c r="H35" s="19">
        <v>6.5</v>
      </c>
      <c r="I35" s="18">
        <v>8</v>
      </c>
      <c r="J35" s="18">
        <v>3</v>
      </c>
      <c r="K35" s="18">
        <v>5</v>
      </c>
      <c r="L35" s="18">
        <v>6.5</v>
      </c>
      <c r="M35" s="18">
        <v>5.5</v>
      </c>
      <c r="N35" s="58">
        <v>11</v>
      </c>
      <c r="O35" s="20">
        <v>3</v>
      </c>
      <c r="P35" s="18">
        <v>6</v>
      </c>
      <c r="Q35" s="18">
        <v>7</v>
      </c>
      <c r="R35" s="18">
        <v>5</v>
      </c>
      <c r="S35" s="18">
        <v>6</v>
      </c>
      <c r="T35" s="58">
        <v>4</v>
      </c>
      <c r="U35" s="18">
        <v>5.5</v>
      </c>
      <c r="V35" s="18">
        <v>7.5</v>
      </c>
      <c r="W35" s="18">
        <v>5</v>
      </c>
      <c r="X35" s="18">
        <v>6.5</v>
      </c>
      <c r="Y35" s="18">
        <v>7</v>
      </c>
      <c r="Z35" s="18">
        <v>6.5</v>
      </c>
      <c r="AA35" s="18">
        <v>5</v>
      </c>
      <c r="AB35" s="18">
        <v>6.5</v>
      </c>
      <c r="AC35" s="18">
        <v>5.5</v>
      </c>
      <c r="AD35" s="18">
        <v>6</v>
      </c>
      <c r="AE35" s="24">
        <v>6.5</v>
      </c>
      <c r="AF35" s="18">
        <v>7</v>
      </c>
      <c r="AG35" s="18">
        <v>6</v>
      </c>
      <c r="AH35" s="18"/>
      <c r="AI35" s="18">
        <v>5.5</v>
      </c>
      <c r="AJ35" s="18">
        <v>7</v>
      </c>
      <c r="AK35" s="18">
        <v>5</v>
      </c>
      <c r="AL35" s="18">
        <v>4</v>
      </c>
      <c r="AM35" s="58">
        <v>5</v>
      </c>
      <c r="AN35" s="18">
        <v>6</v>
      </c>
      <c r="AO35" s="58">
        <v>11</v>
      </c>
      <c r="AP35" s="58">
        <v>6</v>
      </c>
      <c r="AQ35" s="58">
        <v>5.5</v>
      </c>
      <c r="AR35" s="18">
        <v>8</v>
      </c>
      <c r="AS35" s="18">
        <v>9</v>
      </c>
      <c r="AT35" s="18">
        <v>5</v>
      </c>
      <c r="AU35" s="18">
        <v>9.5</v>
      </c>
      <c r="AV35" s="18">
        <v>5</v>
      </c>
      <c r="AW35" s="58">
        <v>11</v>
      </c>
      <c r="AX35" s="58">
        <v>9.5</v>
      </c>
      <c r="AY35" s="18">
        <v>5</v>
      </c>
      <c r="AZ35" s="18">
        <v>8</v>
      </c>
      <c r="BA35" s="58">
        <v>8.5</v>
      </c>
      <c r="BB35" s="18">
        <v>3.5</v>
      </c>
      <c r="BC35" s="18">
        <v>5</v>
      </c>
      <c r="BD35" s="20">
        <v>2.5</v>
      </c>
      <c r="BE35" s="22">
        <v>9</v>
      </c>
      <c r="BF35" s="18">
        <v>6</v>
      </c>
      <c r="BG35" s="18">
        <v>11.5</v>
      </c>
      <c r="BH35" s="18">
        <v>5</v>
      </c>
      <c r="BI35" s="18">
        <v>5</v>
      </c>
      <c r="BJ35" s="22">
        <v>8</v>
      </c>
      <c r="BK35" s="58">
        <v>7.5</v>
      </c>
      <c r="BL35" s="18">
        <v>6</v>
      </c>
      <c r="BM35" s="18">
        <v>7.5</v>
      </c>
      <c r="BN35" s="18">
        <v>5.5</v>
      </c>
      <c r="BO35" s="18">
        <v>8</v>
      </c>
      <c r="BP35" s="18">
        <v>6.5</v>
      </c>
      <c r="BQ35" s="18">
        <v>5</v>
      </c>
      <c r="BR35" s="58">
        <v>7.5</v>
      </c>
      <c r="BS35" s="18">
        <v>12.5</v>
      </c>
      <c r="BT35" s="20">
        <v>7.5</v>
      </c>
      <c r="BU35" s="18">
        <v>5</v>
      </c>
      <c r="BV35" s="58">
        <v>11</v>
      </c>
      <c r="BW35" s="18">
        <v>7</v>
      </c>
      <c r="BX35" s="18">
        <v>6</v>
      </c>
      <c r="BY35" s="18">
        <v>6</v>
      </c>
      <c r="BZ35" s="20">
        <v>5</v>
      </c>
      <c r="CA35" s="18">
        <v>7</v>
      </c>
      <c r="CB35" s="18">
        <v>6.5</v>
      </c>
      <c r="CC35" s="20">
        <v>5.5</v>
      </c>
      <c r="CD35" s="18">
        <v>6</v>
      </c>
      <c r="CE35" s="18">
        <v>8</v>
      </c>
      <c r="CF35" s="18">
        <v>6</v>
      </c>
      <c r="CG35" s="20">
        <v>4</v>
      </c>
      <c r="CH35" s="18">
        <v>4</v>
      </c>
      <c r="CI35" s="18">
        <v>6.5</v>
      </c>
      <c r="CJ35" s="18">
        <v>3.5</v>
      </c>
      <c r="CK35" s="18">
        <v>5.5</v>
      </c>
      <c r="CL35" s="18">
        <v>6</v>
      </c>
      <c r="CM35" s="18">
        <v>6</v>
      </c>
      <c r="CN35" s="18">
        <v>6</v>
      </c>
      <c r="CO35" s="18">
        <v>6.5</v>
      </c>
      <c r="CP35" s="18">
        <v>7</v>
      </c>
    </row>
    <row r="36" spans="1:94" ht="15.75" customHeight="1" x14ac:dyDescent="0.25">
      <c r="A36" s="17" t="s">
        <v>36</v>
      </c>
      <c r="B36" s="18">
        <v>3.5</v>
      </c>
      <c r="C36" s="58">
        <v>9</v>
      </c>
      <c r="D36" s="18">
        <v>3.5</v>
      </c>
      <c r="E36" s="18">
        <v>3.5</v>
      </c>
      <c r="F36" s="18">
        <v>3.5</v>
      </c>
      <c r="G36" s="18">
        <v>5.5</v>
      </c>
      <c r="H36" s="19">
        <v>4</v>
      </c>
      <c r="I36" s="18">
        <v>5.5</v>
      </c>
      <c r="J36" s="18">
        <v>5.5</v>
      </c>
      <c r="K36" s="18">
        <v>3.5</v>
      </c>
      <c r="L36" s="18">
        <v>4</v>
      </c>
      <c r="M36" s="18">
        <v>4</v>
      </c>
      <c r="N36" s="58">
        <v>9.5</v>
      </c>
      <c r="O36" s="20">
        <v>3</v>
      </c>
      <c r="P36" s="18">
        <v>3.5</v>
      </c>
      <c r="Q36" s="18">
        <v>4.5</v>
      </c>
      <c r="R36" s="18">
        <v>3.5</v>
      </c>
      <c r="S36" s="18">
        <v>3.5</v>
      </c>
      <c r="T36" s="58">
        <v>5.5</v>
      </c>
      <c r="U36" s="18">
        <v>4</v>
      </c>
      <c r="V36" s="18">
        <v>4.5</v>
      </c>
      <c r="W36" s="18">
        <v>3.5</v>
      </c>
      <c r="X36" s="18">
        <v>4</v>
      </c>
      <c r="Y36" s="18">
        <v>6</v>
      </c>
      <c r="Z36" s="18">
        <v>4</v>
      </c>
      <c r="AA36" s="18">
        <v>3.5</v>
      </c>
      <c r="AB36" s="18">
        <v>4</v>
      </c>
      <c r="AC36" s="18">
        <v>3</v>
      </c>
      <c r="AD36" s="18">
        <v>3.5</v>
      </c>
      <c r="AE36" s="24">
        <v>5.5</v>
      </c>
      <c r="AF36" s="18">
        <v>6</v>
      </c>
      <c r="AG36" s="18">
        <v>3.5</v>
      </c>
      <c r="AH36" s="18">
        <v>4.5</v>
      </c>
      <c r="AI36" s="18"/>
      <c r="AJ36" s="18">
        <v>4.5</v>
      </c>
      <c r="AK36" s="18">
        <v>3.5</v>
      </c>
      <c r="AL36" s="18">
        <v>6</v>
      </c>
      <c r="AM36" s="58">
        <v>3.5</v>
      </c>
      <c r="AN36" s="18">
        <v>2.5</v>
      </c>
      <c r="AO36" s="58">
        <v>9.5</v>
      </c>
      <c r="AP36" s="58">
        <v>7.5</v>
      </c>
      <c r="AQ36" s="58">
        <v>6</v>
      </c>
      <c r="AR36" s="18">
        <v>6.5</v>
      </c>
      <c r="AS36" s="18">
        <v>8.5</v>
      </c>
      <c r="AT36" s="18">
        <v>3.5</v>
      </c>
      <c r="AU36" s="18">
        <v>7</v>
      </c>
      <c r="AV36" s="18">
        <v>3.5</v>
      </c>
      <c r="AW36" s="58">
        <v>9.5</v>
      </c>
      <c r="AX36" s="58">
        <v>8</v>
      </c>
      <c r="AY36" s="18">
        <v>3.5</v>
      </c>
      <c r="AZ36" s="18">
        <v>6.5</v>
      </c>
      <c r="BA36" s="58">
        <v>6</v>
      </c>
      <c r="BB36" s="18">
        <v>5.5</v>
      </c>
      <c r="BC36" s="18">
        <v>3.5</v>
      </c>
      <c r="BD36" s="20">
        <v>3.5</v>
      </c>
      <c r="BE36" s="22">
        <v>6.5</v>
      </c>
      <c r="BF36" s="18">
        <v>3.5</v>
      </c>
      <c r="BG36" s="18">
        <v>10</v>
      </c>
      <c r="BH36" s="18">
        <v>3.5</v>
      </c>
      <c r="BI36" s="18">
        <v>3.5</v>
      </c>
      <c r="BJ36" s="22">
        <v>5.5</v>
      </c>
      <c r="BK36" s="58">
        <v>6</v>
      </c>
      <c r="BL36" s="18">
        <v>3.5</v>
      </c>
      <c r="BM36" s="18">
        <v>6.5</v>
      </c>
      <c r="BN36" s="18">
        <v>4</v>
      </c>
      <c r="BO36" s="18">
        <v>5.5</v>
      </c>
      <c r="BP36" s="18">
        <v>4</v>
      </c>
      <c r="BQ36" s="18">
        <v>3.5</v>
      </c>
      <c r="BR36" s="58">
        <v>6</v>
      </c>
      <c r="BS36" s="18">
        <v>10</v>
      </c>
      <c r="BT36" s="20">
        <v>6</v>
      </c>
      <c r="BU36" s="18">
        <v>3.5</v>
      </c>
      <c r="BV36" s="58">
        <v>9.5</v>
      </c>
      <c r="BW36" s="18">
        <v>4</v>
      </c>
      <c r="BX36" s="18">
        <v>3.5</v>
      </c>
      <c r="BY36" s="18">
        <v>3.5</v>
      </c>
      <c r="BZ36" s="20">
        <v>3</v>
      </c>
      <c r="CA36" s="18">
        <v>4.5</v>
      </c>
      <c r="CB36" s="18">
        <v>4</v>
      </c>
      <c r="CC36" s="20">
        <v>4</v>
      </c>
      <c r="CD36" s="18">
        <v>3.5</v>
      </c>
      <c r="CE36" s="18">
        <v>6.5</v>
      </c>
      <c r="CF36" s="18">
        <v>3.5</v>
      </c>
      <c r="CG36" s="20">
        <v>3</v>
      </c>
      <c r="CH36" s="18">
        <v>5.5</v>
      </c>
      <c r="CI36" s="18">
        <v>4</v>
      </c>
      <c r="CJ36" s="18">
        <v>5.5</v>
      </c>
      <c r="CK36" s="18">
        <v>4</v>
      </c>
      <c r="CL36" s="18">
        <v>3</v>
      </c>
      <c r="CM36" s="18">
        <v>3</v>
      </c>
      <c r="CN36" s="18">
        <v>3.5</v>
      </c>
      <c r="CO36" s="18">
        <v>4</v>
      </c>
      <c r="CP36" s="18">
        <v>4</v>
      </c>
    </row>
    <row r="37" spans="1:94" ht="15.75" customHeight="1" x14ac:dyDescent="0.25">
      <c r="A37" s="17" t="s">
        <v>37</v>
      </c>
      <c r="B37" s="18">
        <v>6</v>
      </c>
      <c r="C37" s="58">
        <v>10</v>
      </c>
      <c r="D37" s="18">
        <v>4.5</v>
      </c>
      <c r="E37" s="18">
        <v>6</v>
      </c>
      <c r="F37" s="18">
        <v>6</v>
      </c>
      <c r="G37" s="18">
        <v>6.5</v>
      </c>
      <c r="H37" s="19">
        <v>5</v>
      </c>
      <c r="I37" s="18">
        <v>6.5</v>
      </c>
      <c r="J37" s="18">
        <v>7</v>
      </c>
      <c r="K37" s="18">
        <v>6</v>
      </c>
      <c r="L37" s="18">
        <v>5</v>
      </c>
      <c r="M37" s="18">
        <v>5</v>
      </c>
      <c r="N37" s="58">
        <v>11.5</v>
      </c>
      <c r="O37" s="20">
        <v>4</v>
      </c>
      <c r="P37" s="18">
        <v>4.5</v>
      </c>
      <c r="Q37" s="18">
        <v>7</v>
      </c>
      <c r="R37" s="18">
        <v>6</v>
      </c>
      <c r="S37" s="18">
        <v>2</v>
      </c>
      <c r="T37" s="58">
        <v>6.5</v>
      </c>
      <c r="U37" s="18">
        <v>6.5</v>
      </c>
      <c r="V37" s="18">
        <v>7.5</v>
      </c>
      <c r="W37" s="18">
        <v>6</v>
      </c>
      <c r="X37" s="18">
        <v>5</v>
      </c>
      <c r="Y37" s="18">
        <v>8.5</v>
      </c>
      <c r="Z37" s="18">
        <v>5</v>
      </c>
      <c r="AA37" s="18">
        <v>4.5</v>
      </c>
      <c r="AB37" s="18">
        <v>5</v>
      </c>
      <c r="AC37" s="18">
        <v>4</v>
      </c>
      <c r="AD37" s="18">
        <v>4.5</v>
      </c>
      <c r="AE37" s="24">
        <v>5</v>
      </c>
      <c r="AF37" s="18">
        <v>8.5</v>
      </c>
      <c r="AG37" s="18">
        <v>4.5</v>
      </c>
      <c r="AH37" s="18">
        <v>7</v>
      </c>
      <c r="AI37" s="18">
        <v>4.5</v>
      </c>
      <c r="AJ37" s="18"/>
      <c r="AK37" s="18">
        <v>4.5</v>
      </c>
      <c r="AL37" s="18">
        <v>7.5</v>
      </c>
      <c r="AM37" s="58">
        <v>4.5</v>
      </c>
      <c r="AN37" s="18">
        <v>4</v>
      </c>
      <c r="AO37" s="58">
        <v>11.5</v>
      </c>
      <c r="AP37" s="58">
        <v>8.5</v>
      </c>
      <c r="AQ37" s="58">
        <v>7</v>
      </c>
      <c r="AR37" s="18">
        <v>8.5</v>
      </c>
      <c r="AS37" s="18">
        <v>10.5</v>
      </c>
      <c r="AT37" s="18">
        <v>6</v>
      </c>
      <c r="AU37" s="18">
        <v>8</v>
      </c>
      <c r="AV37" s="18">
        <v>6</v>
      </c>
      <c r="AW37" s="58">
        <v>11.5</v>
      </c>
      <c r="AX37" s="58">
        <v>10</v>
      </c>
      <c r="AY37" s="18">
        <v>4.5</v>
      </c>
      <c r="AZ37" s="18">
        <v>7.5</v>
      </c>
      <c r="BA37" s="58">
        <v>7</v>
      </c>
      <c r="BB37" s="18">
        <v>7</v>
      </c>
      <c r="BC37" s="18">
        <v>6</v>
      </c>
      <c r="BD37" s="20">
        <v>5</v>
      </c>
      <c r="BE37" s="22">
        <v>7.5</v>
      </c>
      <c r="BF37" s="18">
        <v>4.5</v>
      </c>
      <c r="BG37" s="18">
        <v>12</v>
      </c>
      <c r="BH37" s="18">
        <v>6</v>
      </c>
      <c r="BI37" s="18">
        <v>6</v>
      </c>
      <c r="BJ37" s="22">
        <v>6.5</v>
      </c>
      <c r="BK37" s="58">
        <v>7</v>
      </c>
      <c r="BL37" s="18">
        <v>4</v>
      </c>
      <c r="BM37" s="18">
        <v>9</v>
      </c>
      <c r="BN37" s="18">
        <v>6.5</v>
      </c>
      <c r="BO37" s="18">
        <v>6.5</v>
      </c>
      <c r="BP37" s="18">
        <v>5</v>
      </c>
      <c r="BQ37" s="18">
        <v>4.5</v>
      </c>
      <c r="BR37" s="58">
        <v>7</v>
      </c>
      <c r="BS37" s="18">
        <v>12</v>
      </c>
      <c r="BT37" s="20">
        <v>8</v>
      </c>
      <c r="BU37" s="18">
        <v>6</v>
      </c>
      <c r="BV37" s="58">
        <v>11.5</v>
      </c>
      <c r="BW37" s="18">
        <v>7</v>
      </c>
      <c r="BX37" s="18">
        <v>4</v>
      </c>
      <c r="BY37" s="18">
        <v>4.5</v>
      </c>
      <c r="BZ37" s="20">
        <v>5</v>
      </c>
      <c r="CA37" s="18">
        <v>5.5</v>
      </c>
      <c r="CB37" s="18">
        <v>5</v>
      </c>
      <c r="CC37" s="20">
        <v>5</v>
      </c>
      <c r="CD37" s="18">
        <v>4</v>
      </c>
      <c r="CE37" s="18">
        <v>8.5</v>
      </c>
      <c r="CF37" s="18">
        <v>3.5</v>
      </c>
      <c r="CG37" s="23">
        <v>2.5</v>
      </c>
      <c r="CH37" s="18">
        <v>7</v>
      </c>
      <c r="CI37" s="18">
        <v>5</v>
      </c>
      <c r="CJ37" s="18">
        <v>7</v>
      </c>
      <c r="CK37" s="18">
        <v>4.5</v>
      </c>
      <c r="CL37" s="18">
        <v>4.5</v>
      </c>
      <c r="CM37" s="18">
        <v>4.5</v>
      </c>
      <c r="CN37" s="18">
        <v>4.5</v>
      </c>
      <c r="CO37" s="18">
        <v>5</v>
      </c>
      <c r="CP37" s="18">
        <v>7</v>
      </c>
    </row>
    <row r="38" spans="1:94" ht="15.75" customHeight="1" x14ac:dyDescent="0.25">
      <c r="A38" s="17" t="s">
        <v>38</v>
      </c>
      <c r="B38" s="18">
        <v>3.5</v>
      </c>
      <c r="C38" s="58">
        <v>9</v>
      </c>
      <c r="D38" s="18">
        <v>3</v>
      </c>
      <c r="E38" s="18">
        <v>3.5</v>
      </c>
      <c r="F38" s="18">
        <v>3.5</v>
      </c>
      <c r="G38" s="18">
        <v>5.5</v>
      </c>
      <c r="H38" s="19">
        <v>4</v>
      </c>
      <c r="I38" s="18">
        <v>5.5</v>
      </c>
      <c r="J38" s="18">
        <v>5.5</v>
      </c>
      <c r="K38" s="18">
        <v>3.5</v>
      </c>
      <c r="L38" s="18">
        <v>4</v>
      </c>
      <c r="M38" s="18">
        <v>3.5</v>
      </c>
      <c r="N38" s="58">
        <v>9.5</v>
      </c>
      <c r="O38" s="20">
        <v>3</v>
      </c>
      <c r="P38" s="18">
        <v>3.5</v>
      </c>
      <c r="Q38" s="18">
        <v>5.5</v>
      </c>
      <c r="R38" s="18">
        <v>3.5</v>
      </c>
      <c r="S38" s="18">
        <v>3.5</v>
      </c>
      <c r="T38" s="58">
        <v>5.5</v>
      </c>
      <c r="U38" s="18">
        <v>4</v>
      </c>
      <c r="V38" s="18">
        <v>6</v>
      </c>
      <c r="W38" s="18">
        <v>3.5</v>
      </c>
      <c r="X38" s="18">
        <v>4</v>
      </c>
      <c r="Y38" s="18">
        <v>6</v>
      </c>
      <c r="Z38" s="18">
        <v>4</v>
      </c>
      <c r="AA38" s="18">
        <v>3</v>
      </c>
      <c r="AB38" s="18">
        <v>4</v>
      </c>
      <c r="AC38" s="18">
        <v>3</v>
      </c>
      <c r="AD38" s="18">
        <v>3.5</v>
      </c>
      <c r="AE38" s="24">
        <v>5</v>
      </c>
      <c r="AF38" s="18">
        <v>6</v>
      </c>
      <c r="AG38" s="18">
        <v>3.5</v>
      </c>
      <c r="AH38" s="18">
        <v>4.5</v>
      </c>
      <c r="AI38" s="18">
        <v>3.5</v>
      </c>
      <c r="AJ38" s="18">
        <v>4.5</v>
      </c>
      <c r="AK38" s="18"/>
      <c r="AL38" s="18">
        <v>6</v>
      </c>
      <c r="AM38" s="58">
        <v>3.5</v>
      </c>
      <c r="AN38" s="18">
        <v>3.5</v>
      </c>
      <c r="AO38" s="58">
        <v>9.5</v>
      </c>
      <c r="AP38" s="58">
        <v>7.5</v>
      </c>
      <c r="AQ38" s="58">
        <v>7</v>
      </c>
      <c r="AR38" s="18">
        <v>6.5</v>
      </c>
      <c r="AS38" s="18">
        <v>9</v>
      </c>
      <c r="AT38" s="18">
        <v>3.5</v>
      </c>
      <c r="AU38" s="18">
        <v>7</v>
      </c>
      <c r="AV38" s="18">
        <v>3.5</v>
      </c>
      <c r="AW38" s="58">
        <v>9.5</v>
      </c>
      <c r="AX38" s="58">
        <v>8</v>
      </c>
      <c r="AY38" s="18">
        <v>3</v>
      </c>
      <c r="AZ38" s="18">
        <v>6.5</v>
      </c>
      <c r="BA38" s="58">
        <v>6</v>
      </c>
      <c r="BB38" s="18">
        <v>5.5</v>
      </c>
      <c r="BC38" s="18">
        <v>3.5</v>
      </c>
      <c r="BD38" s="20">
        <v>3.5</v>
      </c>
      <c r="BE38" s="22">
        <v>6.5</v>
      </c>
      <c r="BF38" s="18">
        <v>3.5</v>
      </c>
      <c r="BG38" s="18">
        <v>11</v>
      </c>
      <c r="BH38" s="18">
        <v>3.5</v>
      </c>
      <c r="BI38" s="18">
        <v>3.5</v>
      </c>
      <c r="BJ38" s="22">
        <v>5.5</v>
      </c>
      <c r="BK38" s="58">
        <v>6</v>
      </c>
      <c r="BL38" s="18">
        <v>3.5</v>
      </c>
      <c r="BM38" s="18">
        <v>6.5</v>
      </c>
      <c r="BN38" s="18">
        <v>4</v>
      </c>
      <c r="BO38" s="18">
        <v>5.5</v>
      </c>
      <c r="BP38" s="18">
        <v>4</v>
      </c>
      <c r="BQ38" s="18">
        <v>3</v>
      </c>
      <c r="BR38" s="58">
        <v>6</v>
      </c>
      <c r="BS38" s="18">
        <v>11</v>
      </c>
      <c r="BT38" s="20">
        <v>6</v>
      </c>
      <c r="BU38" s="18">
        <v>3.5</v>
      </c>
      <c r="BV38" s="58">
        <v>9.5</v>
      </c>
      <c r="BW38" s="18">
        <v>5.5</v>
      </c>
      <c r="BX38" s="18">
        <v>3.5</v>
      </c>
      <c r="BY38" s="18">
        <v>3.5</v>
      </c>
      <c r="BZ38" s="20">
        <v>3.5</v>
      </c>
      <c r="CA38" s="18">
        <v>4.5</v>
      </c>
      <c r="CB38" s="18">
        <v>4</v>
      </c>
      <c r="CC38" s="20">
        <v>4</v>
      </c>
      <c r="CD38" s="18">
        <v>3.5</v>
      </c>
      <c r="CE38" s="18">
        <v>6.5</v>
      </c>
      <c r="CF38" s="18">
        <v>3.5</v>
      </c>
      <c r="CG38" s="20">
        <v>2.5</v>
      </c>
      <c r="CH38" s="18">
        <v>5.5</v>
      </c>
      <c r="CI38" s="18">
        <v>4</v>
      </c>
      <c r="CJ38" s="18">
        <v>5.5</v>
      </c>
      <c r="CK38" s="18">
        <v>3.5</v>
      </c>
      <c r="CL38" s="18">
        <v>3.5</v>
      </c>
      <c r="CM38" s="18">
        <v>3.5</v>
      </c>
      <c r="CN38" s="18">
        <v>3.5</v>
      </c>
      <c r="CO38" s="18">
        <v>4</v>
      </c>
      <c r="CP38" s="18">
        <v>5.5</v>
      </c>
    </row>
    <row r="39" spans="1:94" ht="15.75" customHeight="1" x14ac:dyDescent="0.25">
      <c r="A39" s="28" t="s">
        <v>39</v>
      </c>
      <c r="B39" s="18">
        <v>5.5</v>
      </c>
      <c r="C39" s="58">
        <v>11</v>
      </c>
      <c r="D39" s="18">
        <v>5.5</v>
      </c>
      <c r="E39" s="18">
        <v>5.5</v>
      </c>
      <c r="F39" s="18">
        <v>5.5</v>
      </c>
      <c r="G39" s="18">
        <v>7.5</v>
      </c>
      <c r="H39" s="19">
        <v>7</v>
      </c>
      <c r="I39" s="18">
        <v>8.5</v>
      </c>
      <c r="J39" s="18">
        <v>4</v>
      </c>
      <c r="K39" s="18">
        <v>5.5</v>
      </c>
      <c r="L39" s="18">
        <v>7</v>
      </c>
      <c r="M39" s="29">
        <v>6</v>
      </c>
      <c r="N39" s="70">
        <v>10.5</v>
      </c>
      <c r="O39" s="20">
        <v>3.5</v>
      </c>
      <c r="P39" s="18">
        <v>6.5</v>
      </c>
      <c r="Q39" s="18">
        <v>7.5</v>
      </c>
      <c r="R39" s="18">
        <v>5.5</v>
      </c>
      <c r="S39" s="18">
        <v>6.5</v>
      </c>
      <c r="T39" s="58">
        <v>4.5</v>
      </c>
      <c r="U39" s="18">
        <v>6</v>
      </c>
      <c r="V39" s="18">
        <v>8</v>
      </c>
      <c r="W39" s="18">
        <v>5.5</v>
      </c>
      <c r="X39" s="18">
        <v>7</v>
      </c>
      <c r="Y39" s="18">
        <v>7.5</v>
      </c>
      <c r="Z39" s="18">
        <v>7</v>
      </c>
      <c r="AA39" s="18">
        <v>5.5</v>
      </c>
      <c r="AB39" s="18">
        <v>7</v>
      </c>
      <c r="AC39" s="18">
        <v>6</v>
      </c>
      <c r="AD39" s="18">
        <v>6.5</v>
      </c>
      <c r="AE39" s="24">
        <v>7</v>
      </c>
      <c r="AF39" s="18">
        <v>7.5</v>
      </c>
      <c r="AG39" s="18">
        <v>6.5</v>
      </c>
      <c r="AH39" s="18">
        <v>4</v>
      </c>
      <c r="AI39" s="18">
        <v>6.5</v>
      </c>
      <c r="AJ39" s="18">
        <v>7.5</v>
      </c>
      <c r="AK39" s="18">
        <v>5.5</v>
      </c>
      <c r="AL39" s="18"/>
      <c r="AM39" s="58">
        <v>6.5</v>
      </c>
      <c r="AN39" s="18">
        <v>6.5</v>
      </c>
      <c r="AO39" s="58">
        <v>10.5</v>
      </c>
      <c r="AP39" s="58">
        <v>6.5</v>
      </c>
      <c r="AQ39" s="58">
        <v>6.5</v>
      </c>
      <c r="AR39" s="18">
        <v>8.5</v>
      </c>
      <c r="AS39" s="18">
        <v>10.5</v>
      </c>
      <c r="AT39" s="18">
        <v>5.5</v>
      </c>
      <c r="AU39" s="18">
        <v>10</v>
      </c>
      <c r="AV39" s="18">
        <v>5.5</v>
      </c>
      <c r="AW39" s="58">
        <v>10.5</v>
      </c>
      <c r="AX39" s="58">
        <v>9</v>
      </c>
      <c r="AY39" s="18">
        <v>5.5</v>
      </c>
      <c r="AZ39" s="18">
        <v>8.5</v>
      </c>
      <c r="BA39" s="58">
        <v>9</v>
      </c>
      <c r="BB39" s="18">
        <v>4</v>
      </c>
      <c r="BC39" s="18">
        <v>5.5</v>
      </c>
      <c r="BD39" s="20">
        <v>4</v>
      </c>
      <c r="BE39" s="22">
        <v>9.5</v>
      </c>
      <c r="BF39" s="18">
        <v>6.5</v>
      </c>
      <c r="BG39" s="18">
        <v>13</v>
      </c>
      <c r="BH39" s="18">
        <v>5.5</v>
      </c>
      <c r="BI39" s="18">
        <v>5.5</v>
      </c>
      <c r="BJ39" s="22">
        <v>8.5</v>
      </c>
      <c r="BK39" s="58">
        <v>8</v>
      </c>
      <c r="BL39" s="18">
        <v>6.5</v>
      </c>
      <c r="BM39" s="18">
        <v>8</v>
      </c>
      <c r="BN39" s="18">
        <v>6</v>
      </c>
      <c r="BO39" s="18">
        <v>8.5</v>
      </c>
      <c r="BP39" s="18">
        <v>7</v>
      </c>
      <c r="BQ39" s="18">
        <v>5.5</v>
      </c>
      <c r="BR39" s="58">
        <v>8</v>
      </c>
      <c r="BS39" s="18">
        <v>13</v>
      </c>
      <c r="BT39" s="20">
        <v>7</v>
      </c>
      <c r="BU39" s="18">
        <v>5.5</v>
      </c>
      <c r="BV39" s="58">
        <v>10.5</v>
      </c>
      <c r="BW39" s="18">
        <v>7.5</v>
      </c>
      <c r="BX39" s="18">
        <v>6.5</v>
      </c>
      <c r="BY39" s="18">
        <v>6.5</v>
      </c>
      <c r="BZ39" s="20">
        <v>5</v>
      </c>
      <c r="CA39" s="18">
        <v>7.5</v>
      </c>
      <c r="CB39" s="18">
        <v>7</v>
      </c>
      <c r="CC39" s="20">
        <v>6</v>
      </c>
      <c r="CD39" s="18">
        <v>6.5</v>
      </c>
      <c r="CE39" s="18">
        <v>8.5</v>
      </c>
      <c r="CF39" s="18">
        <v>6.5</v>
      </c>
      <c r="CG39" s="20">
        <v>4.5</v>
      </c>
      <c r="CH39" s="18">
        <v>4</v>
      </c>
      <c r="CI39" s="18">
        <v>7</v>
      </c>
      <c r="CJ39" s="18">
        <v>2</v>
      </c>
      <c r="CK39" s="18">
        <v>6</v>
      </c>
      <c r="CL39" s="18">
        <v>6.5</v>
      </c>
      <c r="CM39" s="18">
        <v>6.5</v>
      </c>
      <c r="CN39" s="18">
        <v>6.5</v>
      </c>
      <c r="CO39" s="18">
        <v>7</v>
      </c>
      <c r="CP39" s="18">
        <v>7.5</v>
      </c>
    </row>
    <row r="40" spans="1:94" ht="15.75" customHeight="1" x14ac:dyDescent="0.25">
      <c r="A40" s="57" t="s">
        <v>40</v>
      </c>
      <c r="B40" s="58">
        <v>4.5</v>
      </c>
      <c r="C40" s="58">
        <v>9</v>
      </c>
      <c r="D40" s="58">
        <v>3.5</v>
      </c>
      <c r="E40" s="58">
        <v>5</v>
      </c>
      <c r="F40" s="58">
        <v>5</v>
      </c>
      <c r="G40" s="58">
        <v>5.5</v>
      </c>
      <c r="H40" s="59">
        <v>4</v>
      </c>
      <c r="I40" s="58">
        <v>2.5</v>
      </c>
      <c r="J40" s="58">
        <v>6</v>
      </c>
      <c r="K40" s="58">
        <v>5</v>
      </c>
      <c r="L40" s="58">
        <v>3.5</v>
      </c>
      <c r="M40" s="58">
        <v>4</v>
      </c>
      <c r="N40" s="58">
        <v>9.5</v>
      </c>
      <c r="O40" s="60">
        <v>3.5</v>
      </c>
      <c r="P40" s="58">
        <v>3</v>
      </c>
      <c r="Q40" s="58">
        <v>6</v>
      </c>
      <c r="R40" s="58">
        <v>5</v>
      </c>
      <c r="S40" s="58">
        <v>3.5</v>
      </c>
      <c r="T40" s="58">
        <v>4.5</v>
      </c>
      <c r="U40" s="58">
        <v>4.5</v>
      </c>
      <c r="V40" s="58">
        <v>6.5</v>
      </c>
      <c r="W40" s="58">
        <v>5</v>
      </c>
      <c r="X40" s="58">
        <v>4</v>
      </c>
      <c r="Y40" s="58">
        <v>7</v>
      </c>
      <c r="Z40" s="58">
        <v>3.5</v>
      </c>
      <c r="AA40" s="58">
        <v>3.5</v>
      </c>
      <c r="AB40" s="58">
        <v>4</v>
      </c>
      <c r="AC40" s="58">
        <v>3</v>
      </c>
      <c r="AD40" s="58">
        <v>3</v>
      </c>
      <c r="AE40" s="58">
        <v>5.5</v>
      </c>
      <c r="AF40" s="58">
        <v>7</v>
      </c>
      <c r="AG40" s="58">
        <v>3.5</v>
      </c>
      <c r="AH40" s="58">
        <v>6</v>
      </c>
      <c r="AI40" s="58">
        <v>3.5</v>
      </c>
      <c r="AJ40" s="58">
        <v>4.5</v>
      </c>
      <c r="AK40" s="58">
        <v>3.5</v>
      </c>
      <c r="AL40" s="58">
        <v>6.5</v>
      </c>
      <c r="AM40" s="58"/>
      <c r="AN40" s="58">
        <v>3.5</v>
      </c>
      <c r="AO40" s="58">
        <v>9.5</v>
      </c>
      <c r="AP40" s="58">
        <v>6.5</v>
      </c>
      <c r="AQ40" s="58">
        <v>3.5</v>
      </c>
      <c r="AR40" s="58">
        <v>7.5</v>
      </c>
      <c r="AS40" s="58">
        <v>8</v>
      </c>
      <c r="AT40" s="58">
        <v>5</v>
      </c>
      <c r="AU40" s="103">
        <v>4.5</v>
      </c>
      <c r="AV40" s="58">
        <v>5</v>
      </c>
      <c r="AW40" s="58">
        <v>9.5</v>
      </c>
      <c r="AX40" s="58">
        <v>8</v>
      </c>
      <c r="AY40" s="58">
        <v>3.5</v>
      </c>
      <c r="AZ40" s="58">
        <v>4</v>
      </c>
      <c r="BA40" s="58">
        <v>3.5</v>
      </c>
      <c r="BB40" s="58">
        <v>6</v>
      </c>
      <c r="BC40" s="58">
        <v>5</v>
      </c>
      <c r="BD40" s="60">
        <v>4</v>
      </c>
      <c r="BE40" s="39">
        <v>6.5</v>
      </c>
      <c r="BF40" s="58">
        <v>3</v>
      </c>
      <c r="BG40" s="58">
        <v>11</v>
      </c>
      <c r="BH40" s="58">
        <v>5</v>
      </c>
      <c r="BI40" s="58">
        <v>5</v>
      </c>
      <c r="BJ40" s="39">
        <v>5.5</v>
      </c>
      <c r="BK40" s="58">
        <v>4.5</v>
      </c>
      <c r="BL40" s="58">
        <v>3.5</v>
      </c>
      <c r="BM40" s="58">
        <v>7.5</v>
      </c>
      <c r="BN40" s="58">
        <v>5.5</v>
      </c>
      <c r="BO40" s="58">
        <v>2.5</v>
      </c>
      <c r="BP40" s="58">
        <v>4</v>
      </c>
      <c r="BQ40" s="58">
        <v>3.5</v>
      </c>
      <c r="BR40" s="58">
        <v>3.5</v>
      </c>
      <c r="BS40" s="58">
        <v>11</v>
      </c>
      <c r="BT40" s="60">
        <v>6</v>
      </c>
      <c r="BU40" s="58">
        <v>5</v>
      </c>
      <c r="BV40" s="58">
        <v>9.5</v>
      </c>
      <c r="BW40" s="58">
        <v>6</v>
      </c>
      <c r="BX40" s="58">
        <v>3.5</v>
      </c>
      <c r="BY40" s="58">
        <v>3.5</v>
      </c>
      <c r="BZ40" s="60">
        <v>4</v>
      </c>
      <c r="CA40" s="58">
        <v>4.5</v>
      </c>
      <c r="CB40" s="58">
        <v>4</v>
      </c>
      <c r="CC40" s="60">
        <v>4</v>
      </c>
      <c r="CD40" s="58">
        <v>3.5</v>
      </c>
      <c r="CE40" s="58">
        <v>7.5</v>
      </c>
      <c r="CF40" s="58">
        <v>3.5</v>
      </c>
      <c r="CG40" s="60">
        <v>3</v>
      </c>
      <c r="CH40" s="58">
        <v>6</v>
      </c>
      <c r="CI40" s="58">
        <v>3.5</v>
      </c>
      <c r="CJ40" s="58">
        <v>6</v>
      </c>
      <c r="CK40" s="58">
        <v>3.5</v>
      </c>
      <c r="CL40" s="58">
        <v>3.5</v>
      </c>
      <c r="CM40" s="58">
        <v>3.5</v>
      </c>
      <c r="CN40" s="58">
        <v>3</v>
      </c>
      <c r="CO40" s="58">
        <v>4</v>
      </c>
      <c r="CP40" s="58">
        <v>6</v>
      </c>
    </row>
    <row r="41" spans="1:94" ht="15.75" customHeight="1" x14ac:dyDescent="0.25">
      <c r="A41" s="17" t="s">
        <v>41</v>
      </c>
      <c r="B41" s="18">
        <v>5</v>
      </c>
      <c r="C41" s="58">
        <v>9</v>
      </c>
      <c r="D41" s="18">
        <v>3.5</v>
      </c>
      <c r="E41" s="18">
        <v>5</v>
      </c>
      <c r="F41" s="18">
        <v>4.5</v>
      </c>
      <c r="G41" s="18">
        <v>5.5</v>
      </c>
      <c r="H41" s="19">
        <v>3.5</v>
      </c>
      <c r="I41" s="18">
        <v>4.5</v>
      </c>
      <c r="J41" s="18">
        <v>6</v>
      </c>
      <c r="K41" s="18">
        <v>5</v>
      </c>
      <c r="L41" s="18">
        <v>4</v>
      </c>
      <c r="M41" s="18">
        <v>4</v>
      </c>
      <c r="N41" s="58">
        <v>10.5</v>
      </c>
      <c r="O41" s="20">
        <v>3</v>
      </c>
      <c r="P41" s="18">
        <v>3.5</v>
      </c>
      <c r="Q41" s="18">
        <v>6</v>
      </c>
      <c r="R41" s="18">
        <v>5</v>
      </c>
      <c r="S41" s="18">
        <v>2.5</v>
      </c>
      <c r="T41" s="58">
        <v>5.5</v>
      </c>
      <c r="U41" s="18">
        <v>4.5</v>
      </c>
      <c r="V41" s="18">
        <v>5.5</v>
      </c>
      <c r="W41" s="18">
        <v>4.5</v>
      </c>
      <c r="X41" s="18">
        <v>3.5</v>
      </c>
      <c r="Y41" s="18">
        <v>7.5</v>
      </c>
      <c r="Z41" s="18">
        <v>4</v>
      </c>
      <c r="AA41" s="18">
        <v>3.5</v>
      </c>
      <c r="AB41" s="18">
        <v>3.5</v>
      </c>
      <c r="AC41" s="18">
        <v>3</v>
      </c>
      <c r="AD41" s="18">
        <v>3.5</v>
      </c>
      <c r="AE41" s="24">
        <v>5</v>
      </c>
      <c r="AF41" s="18">
        <v>6.5</v>
      </c>
      <c r="AG41" s="18">
        <v>3.5</v>
      </c>
      <c r="AH41" s="18">
        <v>5.5</v>
      </c>
      <c r="AI41" s="18">
        <v>3.5</v>
      </c>
      <c r="AJ41" s="18">
        <v>4</v>
      </c>
      <c r="AK41" s="18">
        <v>3.5</v>
      </c>
      <c r="AL41" s="18">
        <v>5</v>
      </c>
      <c r="AM41" s="58">
        <v>3.5</v>
      </c>
      <c r="AN41" s="18"/>
      <c r="AO41" s="58">
        <v>10.5</v>
      </c>
      <c r="AP41" s="58">
        <v>7.5</v>
      </c>
      <c r="AQ41" s="58">
        <v>6.5</v>
      </c>
      <c r="AR41" s="18">
        <v>7.5</v>
      </c>
      <c r="AS41" s="18">
        <v>8.5</v>
      </c>
      <c r="AT41" s="18">
        <v>4</v>
      </c>
      <c r="AU41" s="18">
        <v>7</v>
      </c>
      <c r="AV41" s="18">
        <v>5</v>
      </c>
      <c r="AW41" s="58">
        <v>10.5</v>
      </c>
      <c r="AX41" s="58">
        <v>9</v>
      </c>
      <c r="AY41" s="18">
        <v>3.5</v>
      </c>
      <c r="AZ41" s="18">
        <v>5.5</v>
      </c>
      <c r="BA41" s="58">
        <v>5.5</v>
      </c>
      <c r="BB41" s="18">
        <v>6</v>
      </c>
      <c r="BC41" s="18">
        <v>4</v>
      </c>
      <c r="BD41" s="20">
        <v>4</v>
      </c>
      <c r="BE41" s="22">
        <v>6.5</v>
      </c>
      <c r="BF41" s="18">
        <v>3.5</v>
      </c>
      <c r="BG41" s="18">
        <v>9.5</v>
      </c>
      <c r="BH41" s="18">
        <v>5</v>
      </c>
      <c r="BI41" s="18">
        <v>5</v>
      </c>
      <c r="BJ41" s="22">
        <v>5.5</v>
      </c>
      <c r="BK41" s="58">
        <v>5.5</v>
      </c>
      <c r="BL41" s="18">
        <v>3</v>
      </c>
      <c r="BM41" s="18">
        <v>8</v>
      </c>
      <c r="BN41" s="18">
        <v>5.5</v>
      </c>
      <c r="BO41" s="18">
        <v>5.5</v>
      </c>
      <c r="BP41" s="18">
        <v>3.5</v>
      </c>
      <c r="BQ41" s="18">
        <v>3.5</v>
      </c>
      <c r="BR41" s="58">
        <v>5.5</v>
      </c>
      <c r="BS41" s="18">
        <v>11</v>
      </c>
      <c r="BT41" s="20">
        <v>7</v>
      </c>
      <c r="BU41" s="18">
        <v>5</v>
      </c>
      <c r="BV41" s="58">
        <v>10.5</v>
      </c>
      <c r="BW41" s="18">
        <v>4.5</v>
      </c>
      <c r="BX41" s="18">
        <v>3</v>
      </c>
      <c r="BY41" s="18">
        <v>3.5</v>
      </c>
      <c r="BZ41" s="20">
        <v>4</v>
      </c>
      <c r="CA41" s="18">
        <v>4.5</v>
      </c>
      <c r="CB41" s="18">
        <v>3.5</v>
      </c>
      <c r="CC41" s="20">
        <v>3.5</v>
      </c>
      <c r="CD41" s="18">
        <v>3</v>
      </c>
      <c r="CE41" s="18">
        <v>7.5</v>
      </c>
      <c r="CF41" s="18">
        <v>3</v>
      </c>
      <c r="CG41" s="20">
        <v>2.5</v>
      </c>
      <c r="CH41" s="18">
        <v>6</v>
      </c>
      <c r="CI41" s="18">
        <v>4</v>
      </c>
      <c r="CJ41" s="18">
        <v>5</v>
      </c>
      <c r="CK41" s="18">
        <v>3.5</v>
      </c>
      <c r="CL41" s="18">
        <v>3.5</v>
      </c>
      <c r="CM41" s="18">
        <v>3.5</v>
      </c>
      <c r="CN41" s="18">
        <v>3.5</v>
      </c>
      <c r="CO41" s="18">
        <v>3</v>
      </c>
      <c r="CP41" s="18">
        <v>6</v>
      </c>
    </row>
    <row r="42" spans="1:94" ht="15.75" customHeight="1" x14ac:dyDescent="0.25">
      <c r="A42" s="57" t="s">
        <v>42</v>
      </c>
      <c r="B42" s="58">
        <v>9</v>
      </c>
      <c r="C42" s="58">
        <v>14.5</v>
      </c>
      <c r="D42" s="58">
        <v>9</v>
      </c>
      <c r="E42" s="58">
        <v>9</v>
      </c>
      <c r="F42" s="58">
        <v>9</v>
      </c>
      <c r="G42" s="58">
        <v>11</v>
      </c>
      <c r="H42" s="59">
        <v>10.5</v>
      </c>
      <c r="I42" s="58">
        <v>12</v>
      </c>
      <c r="J42" s="58">
        <v>10</v>
      </c>
      <c r="K42" s="58">
        <v>9</v>
      </c>
      <c r="L42" s="58">
        <v>10.5</v>
      </c>
      <c r="M42" s="58">
        <v>10.5</v>
      </c>
      <c r="N42" s="58">
        <v>4</v>
      </c>
      <c r="O42" s="60">
        <v>7.5</v>
      </c>
      <c r="P42" s="58">
        <v>10</v>
      </c>
      <c r="Q42" s="58">
        <v>8</v>
      </c>
      <c r="R42" s="58">
        <v>9</v>
      </c>
      <c r="S42" s="58">
        <v>9</v>
      </c>
      <c r="T42" s="58">
        <v>10.5</v>
      </c>
      <c r="U42" s="58">
        <v>9.5</v>
      </c>
      <c r="V42" s="58">
        <v>7.5</v>
      </c>
      <c r="W42" s="58">
        <v>9</v>
      </c>
      <c r="X42" s="58">
        <v>10.5</v>
      </c>
      <c r="Y42" s="58">
        <v>11</v>
      </c>
      <c r="Z42" s="58">
        <v>10.5</v>
      </c>
      <c r="AA42" s="58">
        <v>10</v>
      </c>
      <c r="AB42" s="58">
        <v>10.5</v>
      </c>
      <c r="AC42" s="58">
        <v>9.5</v>
      </c>
      <c r="AD42" s="58">
        <v>10</v>
      </c>
      <c r="AE42" s="58">
        <v>10.5</v>
      </c>
      <c r="AF42" s="58">
        <v>11</v>
      </c>
      <c r="AG42" s="58">
        <v>10</v>
      </c>
      <c r="AH42" s="58">
        <v>9.5</v>
      </c>
      <c r="AI42" s="58">
        <v>8.5</v>
      </c>
      <c r="AJ42" s="58">
        <v>11</v>
      </c>
      <c r="AK42" s="58">
        <v>10</v>
      </c>
      <c r="AL42" s="58">
        <v>10.5</v>
      </c>
      <c r="AM42" s="58">
        <v>9.5</v>
      </c>
      <c r="AN42" s="58">
        <v>9</v>
      </c>
      <c r="AO42" s="58"/>
      <c r="AP42" s="58">
        <v>12.5</v>
      </c>
      <c r="AQ42" s="58">
        <v>11</v>
      </c>
      <c r="AR42" s="58">
        <v>5.5</v>
      </c>
      <c r="AS42" s="58">
        <v>6</v>
      </c>
      <c r="AT42" s="58">
        <v>8</v>
      </c>
      <c r="AU42" s="58">
        <v>13.5</v>
      </c>
      <c r="AV42" s="58">
        <v>9</v>
      </c>
      <c r="AW42" s="58">
        <v>4</v>
      </c>
      <c r="AX42" s="58">
        <v>6</v>
      </c>
      <c r="AY42" s="58">
        <v>8.5</v>
      </c>
      <c r="AZ42" s="58">
        <v>11.5</v>
      </c>
      <c r="BA42" s="58">
        <v>12.5</v>
      </c>
      <c r="BB42" s="58">
        <v>11</v>
      </c>
      <c r="BC42" s="58">
        <v>8.5</v>
      </c>
      <c r="BD42" s="60">
        <v>8.5</v>
      </c>
      <c r="BE42" s="39">
        <v>11.5</v>
      </c>
      <c r="BF42" s="58">
        <v>10</v>
      </c>
      <c r="BG42" s="58">
        <v>8.5</v>
      </c>
      <c r="BH42" s="58">
        <v>9</v>
      </c>
      <c r="BI42" s="58">
        <v>9</v>
      </c>
      <c r="BJ42" s="39">
        <v>12</v>
      </c>
      <c r="BK42" s="58">
        <v>12.5</v>
      </c>
      <c r="BL42" s="58">
        <v>10</v>
      </c>
      <c r="BM42" s="58">
        <v>11.5</v>
      </c>
      <c r="BN42" s="58">
        <v>9.5</v>
      </c>
      <c r="BO42" s="58">
        <v>11</v>
      </c>
      <c r="BP42" s="58">
        <v>10.5</v>
      </c>
      <c r="BQ42" s="58">
        <v>10</v>
      </c>
      <c r="BR42" s="58">
        <v>12.5</v>
      </c>
      <c r="BS42" s="58">
        <v>7.5</v>
      </c>
      <c r="BT42" s="60">
        <v>4</v>
      </c>
      <c r="BU42" s="58">
        <v>9</v>
      </c>
      <c r="BV42" s="58">
        <v>4</v>
      </c>
      <c r="BW42" s="58">
        <v>6.5</v>
      </c>
      <c r="BX42" s="58">
        <v>10</v>
      </c>
      <c r="BY42" s="58">
        <v>10</v>
      </c>
      <c r="BZ42" s="60">
        <v>6.5</v>
      </c>
      <c r="CA42" s="58">
        <v>11</v>
      </c>
      <c r="CB42" s="58">
        <v>9.5</v>
      </c>
      <c r="CC42" s="60">
        <v>10.5</v>
      </c>
      <c r="CD42" s="58">
        <v>10</v>
      </c>
      <c r="CE42" s="58">
        <v>6.5</v>
      </c>
      <c r="CF42" s="58">
        <v>10</v>
      </c>
      <c r="CG42" s="60">
        <v>7.5</v>
      </c>
      <c r="CH42" s="58">
        <v>11</v>
      </c>
      <c r="CI42" s="58">
        <v>10.5</v>
      </c>
      <c r="CJ42" s="58">
        <v>9.5</v>
      </c>
      <c r="CK42" s="58">
        <v>8.5</v>
      </c>
      <c r="CL42" s="58">
        <v>10</v>
      </c>
      <c r="CM42" s="58">
        <v>10</v>
      </c>
      <c r="CN42" s="58">
        <v>10</v>
      </c>
      <c r="CO42" s="58">
        <v>10.5</v>
      </c>
      <c r="CP42" s="58">
        <v>8</v>
      </c>
    </row>
    <row r="43" spans="1:94" ht="15.75" customHeight="1" x14ac:dyDescent="0.25">
      <c r="A43" s="57" t="s">
        <v>43</v>
      </c>
      <c r="B43" s="58">
        <v>7</v>
      </c>
      <c r="C43" s="58">
        <v>12.5</v>
      </c>
      <c r="D43" s="58">
        <v>8</v>
      </c>
      <c r="E43" s="58">
        <v>7</v>
      </c>
      <c r="F43" s="58">
        <v>7.5</v>
      </c>
      <c r="G43" s="58">
        <v>9</v>
      </c>
      <c r="H43" s="59">
        <v>8.5</v>
      </c>
      <c r="I43" s="58">
        <v>6.5</v>
      </c>
      <c r="J43" s="58">
        <v>6.5</v>
      </c>
      <c r="K43" s="58">
        <v>8</v>
      </c>
      <c r="L43" s="58">
        <v>8.5</v>
      </c>
      <c r="M43" s="58">
        <v>8.5</v>
      </c>
      <c r="N43" s="58">
        <v>12.5</v>
      </c>
      <c r="O43" s="60">
        <v>6</v>
      </c>
      <c r="P43" s="58">
        <v>8</v>
      </c>
      <c r="Q43" s="58">
        <v>8</v>
      </c>
      <c r="R43" s="58">
        <v>8</v>
      </c>
      <c r="S43" s="58">
        <v>7</v>
      </c>
      <c r="T43" s="58">
        <v>3</v>
      </c>
      <c r="U43" s="58">
        <v>7.5</v>
      </c>
      <c r="V43" s="58">
        <v>8.5</v>
      </c>
      <c r="W43" s="58">
        <v>7.5</v>
      </c>
      <c r="X43" s="58">
        <v>8.5</v>
      </c>
      <c r="Y43" s="58">
        <v>10</v>
      </c>
      <c r="Z43" s="58">
        <v>8.5</v>
      </c>
      <c r="AA43" s="58">
        <v>8</v>
      </c>
      <c r="AB43" s="58">
        <v>8.5</v>
      </c>
      <c r="AC43" s="58">
        <v>7.5</v>
      </c>
      <c r="AD43" s="58">
        <v>8</v>
      </c>
      <c r="AE43" s="58">
        <v>8.5</v>
      </c>
      <c r="AF43" s="58">
        <v>10</v>
      </c>
      <c r="AG43" s="58">
        <v>8</v>
      </c>
      <c r="AH43" s="58">
        <v>6.5</v>
      </c>
      <c r="AI43" s="58">
        <v>7</v>
      </c>
      <c r="AJ43" s="58">
        <v>9</v>
      </c>
      <c r="AK43" s="58">
        <v>8</v>
      </c>
      <c r="AL43" s="58">
        <v>6.5</v>
      </c>
      <c r="AM43" s="58">
        <v>6.5</v>
      </c>
      <c r="AN43" s="58">
        <v>8</v>
      </c>
      <c r="AO43" s="58">
        <v>12.5</v>
      </c>
      <c r="AP43" s="58"/>
      <c r="AQ43" s="58">
        <v>5.5</v>
      </c>
      <c r="AR43" s="58">
        <v>9</v>
      </c>
      <c r="AS43" s="58">
        <v>11</v>
      </c>
      <c r="AT43" s="58">
        <v>7</v>
      </c>
      <c r="AU43" s="103">
        <v>9</v>
      </c>
      <c r="AV43" s="58">
        <v>8</v>
      </c>
      <c r="AW43" s="58">
        <v>12.5</v>
      </c>
      <c r="AX43" s="58">
        <v>11</v>
      </c>
      <c r="AY43" s="58">
        <v>8</v>
      </c>
      <c r="AZ43" s="58">
        <v>6</v>
      </c>
      <c r="BA43" s="58">
        <v>8</v>
      </c>
      <c r="BB43" s="58">
        <v>6.5</v>
      </c>
      <c r="BC43" s="58">
        <v>7</v>
      </c>
      <c r="BD43" s="60">
        <v>5</v>
      </c>
      <c r="BE43" s="39">
        <v>11</v>
      </c>
      <c r="BF43" s="58">
        <v>8</v>
      </c>
      <c r="BG43" s="58">
        <v>13.5</v>
      </c>
      <c r="BH43" s="58">
        <v>7</v>
      </c>
      <c r="BI43" s="58">
        <v>8</v>
      </c>
      <c r="BJ43" s="39">
        <v>10</v>
      </c>
      <c r="BK43" s="58">
        <v>4.5</v>
      </c>
      <c r="BL43" s="58">
        <v>8</v>
      </c>
      <c r="BM43" s="58">
        <v>10.5</v>
      </c>
      <c r="BN43" s="58">
        <v>8.5</v>
      </c>
      <c r="BO43" s="58">
        <v>7</v>
      </c>
      <c r="BP43" s="58">
        <v>8.5</v>
      </c>
      <c r="BQ43" s="58">
        <v>8</v>
      </c>
      <c r="BR43" s="58">
        <v>5</v>
      </c>
      <c r="BS43" s="58">
        <v>13.5</v>
      </c>
      <c r="BT43" s="60">
        <v>9</v>
      </c>
      <c r="BU43" s="58">
        <v>8</v>
      </c>
      <c r="BV43" s="58">
        <v>12.5</v>
      </c>
      <c r="BW43" s="58">
        <v>8</v>
      </c>
      <c r="BX43" s="58">
        <v>8</v>
      </c>
      <c r="BY43" s="58">
        <v>8</v>
      </c>
      <c r="BZ43" s="60">
        <v>6.5</v>
      </c>
      <c r="CA43" s="58">
        <v>9</v>
      </c>
      <c r="CB43" s="58">
        <v>8.5</v>
      </c>
      <c r="CC43" s="60">
        <v>3</v>
      </c>
      <c r="CD43" s="58">
        <v>8</v>
      </c>
      <c r="CE43" s="58">
        <v>10</v>
      </c>
      <c r="CF43" s="58">
        <v>8</v>
      </c>
      <c r="CG43" s="60">
        <v>6</v>
      </c>
      <c r="CH43" s="58">
        <v>6.5</v>
      </c>
      <c r="CI43" s="58">
        <v>8.5</v>
      </c>
      <c r="CJ43" s="58">
        <v>6</v>
      </c>
      <c r="CK43" s="58">
        <v>8</v>
      </c>
      <c r="CL43" s="58">
        <v>8</v>
      </c>
      <c r="CM43" s="58">
        <v>8</v>
      </c>
      <c r="CN43" s="58">
        <v>8</v>
      </c>
      <c r="CO43" s="58">
        <v>8.5</v>
      </c>
      <c r="CP43" s="58">
        <v>8</v>
      </c>
    </row>
    <row r="44" spans="1:94" ht="15.75" customHeight="1" x14ac:dyDescent="0.25">
      <c r="A44" s="57" t="s">
        <v>44</v>
      </c>
      <c r="B44" s="58">
        <v>6</v>
      </c>
      <c r="C44" s="58">
        <v>10.5</v>
      </c>
      <c r="D44" s="58">
        <v>6</v>
      </c>
      <c r="E44" s="58">
        <v>8</v>
      </c>
      <c r="F44" s="58">
        <v>6</v>
      </c>
      <c r="G44" s="58">
        <v>7</v>
      </c>
      <c r="H44" s="59">
        <v>5.5</v>
      </c>
      <c r="I44" s="58">
        <v>6</v>
      </c>
      <c r="J44" s="58">
        <v>7.5</v>
      </c>
      <c r="K44" s="58">
        <v>7.5</v>
      </c>
      <c r="L44" s="58">
        <v>6</v>
      </c>
      <c r="M44" s="58">
        <v>6</v>
      </c>
      <c r="N44" s="58">
        <v>11</v>
      </c>
      <c r="O44" s="60">
        <v>5</v>
      </c>
      <c r="P44" s="58">
        <v>6</v>
      </c>
      <c r="Q44" s="58">
        <v>7</v>
      </c>
      <c r="R44" s="58">
        <v>6.5</v>
      </c>
      <c r="S44" s="58">
        <v>6.5</v>
      </c>
      <c r="T44" s="58">
        <v>3.5</v>
      </c>
      <c r="U44" s="58">
        <v>7.5</v>
      </c>
      <c r="V44" s="58">
        <v>7</v>
      </c>
      <c r="W44" s="58">
        <v>6</v>
      </c>
      <c r="X44" s="58">
        <v>7</v>
      </c>
      <c r="Y44" s="58">
        <v>7.5</v>
      </c>
      <c r="Z44" s="58">
        <v>6</v>
      </c>
      <c r="AA44" s="58">
        <v>6</v>
      </c>
      <c r="AB44" s="58">
        <v>6.5</v>
      </c>
      <c r="AC44" s="58">
        <v>6</v>
      </c>
      <c r="AD44" s="58">
        <v>6</v>
      </c>
      <c r="AE44" s="58">
        <v>8.5</v>
      </c>
      <c r="AF44" s="58">
        <v>7.5</v>
      </c>
      <c r="AG44" s="58">
        <v>6</v>
      </c>
      <c r="AH44" s="58">
        <v>5.5</v>
      </c>
      <c r="AI44" s="58">
        <v>6</v>
      </c>
      <c r="AJ44" s="58">
        <v>7</v>
      </c>
      <c r="AK44" s="58">
        <v>7</v>
      </c>
      <c r="AL44" s="58">
        <v>6.5</v>
      </c>
      <c r="AM44" s="58">
        <v>3.5</v>
      </c>
      <c r="AN44" s="58">
        <v>6.5</v>
      </c>
      <c r="AO44" s="58">
        <v>11</v>
      </c>
      <c r="AP44" s="58">
        <v>5.5</v>
      </c>
      <c r="AQ44" s="58"/>
      <c r="AR44" s="58">
        <v>9</v>
      </c>
      <c r="AS44" s="58">
        <v>9</v>
      </c>
      <c r="AT44" s="58">
        <v>6</v>
      </c>
      <c r="AU44" s="103">
        <v>8.5</v>
      </c>
      <c r="AV44" s="58">
        <v>5.5</v>
      </c>
      <c r="AW44" s="58">
        <v>11</v>
      </c>
      <c r="AX44" s="58">
        <v>9.5</v>
      </c>
      <c r="AY44" s="58">
        <v>6</v>
      </c>
      <c r="AZ44" s="58">
        <v>7</v>
      </c>
      <c r="BA44" s="58">
        <v>7.5</v>
      </c>
      <c r="BB44" s="58">
        <v>5.5</v>
      </c>
      <c r="BC44" s="58">
        <v>6</v>
      </c>
      <c r="BD44" s="60">
        <v>4.5</v>
      </c>
      <c r="BE44" s="39">
        <v>8</v>
      </c>
      <c r="BF44" s="58">
        <v>7</v>
      </c>
      <c r="BG44" s="58">
        <v>10.5</v>
      </c>
      <c r="BH44" s="58">
        <v>6</v>
      </c>
      <c r="BI44" s="58">
        <v>6</v>
      </c>
      <c r="BJ44" s="39">
        <v>8</v>
      </c>
      <c r="BK44" s="58">
        <v>3.5</v>
      </c>
      <c r="BL44" s="58">
        <v>7</v>
      </c>
      <c r="BM44" s="58">
        <v>7.5</v>
      </c>
      <c r="BN44" s="58">
        <v>7</v>
      </c>
      <c r="BO44" s="58">
        <v>6</v>
      </c>
      <c r="BP44" s="58">
        <v>5.5</v>
      </c>
      <c r="BQ44" s="58">
        <v>7.5</v>
      </c>
      <c r="BR44" s="58">
        <v>6</v>
      </c>
      <c r="BS44" s="58">
        <v>10.5</v>
      </c>
      <c r="BT44" s="60">
        <v>7.5</v>
      </c>
      <c r="BU44" s="58">
        <v>5</v>
      </c>
      <c r="BV44" s="58">
        <v>11</v>
      </c>
      <c r="BW44" s="58">
        <v>7</v>
      </c>
      <c r="BX44" s="58">
        <v>7</v>
      </c>
      <c r="BY44" s="58">
        <v>6</v>
      </c>
      <c r="BZ44" s="60">
        <v>6</v>
      </c>
      <c r="CA44" s="58">
        <v>7</v>
      </c>
      <c r="CB44" s="58">
        <v>7</v>
      </c>
      <c r="CC44" s="60">
        <v>4</v>
      </c>
      <c r="CD44" s="58">
        <v>6</v>
      </c>
      <c r="CE44" s="58">
        <v>10</v>
      </c>
      <c r="CF44" s="58">
        <v>7</v>
      </c>
      <c r="CG44" s="60">
        <v>4</v>
      </c>
      <c r="CH44" s="58">
        <v>5.5</v>
      </c>
      <c r="CI44" s="58">
        <v>6</v>
      </c>
      <c r="CJ44" s="58">
        <v>6.5</v>
      </c>
      <c r="CK44" s="58">
        <v>6</v>
      </c>
      <c r="CL44" s="58">
        <v>6</v>
      </c>
      <c r="CM44" s="58">
        <v>6</v>
      </c>
      <c r="CN44" s="58">
        <v>6</v>
      </c>
      <c r="CO44" s="58">
        <v>6</v>
      </c>
      <c r="CP44" s="58">
        <v>7</v>
      </c>
    </row>
    <row r="45" spans="1:94" ht="15.75" customHeight="1" x14ac:dyDescent="0.25">
      <c r="A45" s="57" t="s">
        <v>45</v>
      </c>
      <c r="B45" s="18">
        <v>6</v>
      </c>
      <c r="C45" s="58">
        <v>11.5</v>
      </c>
      <c r="D45" s="18">
        <v>6</v>
      </c>
      <c r="E45" s="18">
        <v>6</v>
      </c>
      <c r="F45" s="18">
        <v>6</v>
      </c>
      <c r="G45" s="18">
        <v>8</v>
      </c>
      <c r="H45" s="19">
        <v>7.5</v>
      </c>
      <c r="I45" s="18">
        <v>9</v>
      </c>
      <c r="J45" s="18">
        <v>8</v>
      </c>
      <c r="K45" s="18">
        <v>6</v>
      </c>
      <c r="L45" s="18">
        <v>7.5</v>
      </c>
      <c r="M45" s="18">
        <v>7.5</v>
      </c>
      <c r="N45" s="58">
        <v>5.5</v>
      </c>
      <c r="O45" s="20">
        <v>4.5</v>
      </c>
      <c r="P45" s="18">
        <v>7</v>
      </c>
      <c r="Q45" s="18">
        <v>5</v>
      </c>
      <c r="R45" s="18">
        <v>6</v>
      </c>
      <c r="S45" s="18">
        <v>6</v>
      </c>
      <c r="T45" s="58">
        <v>6.5</v>
      </c>
      <c r="U45" s="18">
        <v>5</v>
      </c>
      <c r="V45" s="18">
        <v>5</v>
      </c>
      <c r="W45" s="18">
        <v>6</v>
      </c>
      <c r="X45" s="18">
        <v>7.5</v>
      </c>
      <c r="Y45" s="18">
        <v>8</v>
      </c>
      <c r="Z45" s="18">
        <v>7.5</v>
      </c>
      <c r="AA45" s="18">
        <v>7</v>
      </c>
      <c r="AB45" s="18">
        <v>7.5</v>
      </c>
      <c r="AC45" s="18">
        <v>6.5</v>
      </c>
      <c r="AD45" s="18">
        <v>7</v>
      </c>
      <c r="AE45" s="24">
        <v>7.5</v>
      </c>
      <c r="AF45" s="18">
        <v>8</v>
      </c>
      <c r="AG45" s="18">
        <v>7</v>
      </c>
      <c r="AH45" s="18">
        <v>7</v>
      </c>
      <c r="AI45" s="18">
        <v>5.5</v>
      </c>
      <c r="AJ45" s="18">
        <v>8</v>
      </c>
      <c r="AK45" s="18">
        <v>7</v>
      </c>
      <c r="AL45" s="18">
        <v>6.5</v>
      </c>
      <c r="AM45" s="58">
        <v>6.5</v>
      </c>
      <c r="AN45" s="18">
        <v>6</v>
      </c>
      <c r="AO45" s="58">
        <v>5.5</v>
      </c>
      <c r="AP45" s="58">
        <v>8.5</v>
      </c>
      <c r="AQ45" s="58">
        <v>9</v>
      </c>
      <c r="AR45" s="18"/>
      <c r="AS45" s="18">
        <v>2</v>
      </c>
      <c r="AT45" s="18">
        <v>6</v>
      </c>
      <c r="AU45" s="18">
        <v>10.5</v>
      </c>
      <c r="AV45" s="18">
        <v>6</v>
      </c>
      <c r="AW45" s="58">
        <v>5.5</v>
      </c>
      <c r="AX45" s="58">
        <v>3</v>
      </c>
      <c r="AY45" s="18">
        <v>6</v>
      </c>
      <c r="AZ45" s="18">
        <v>8</v>
      </c>
      <c r="BA45" s="58">
        <v>9.5</v>
      </c>
      <c r="BB45" s="18">
        <v>8</v>
      </c>
      <c r="BC45" s="18">
        <v>6</v>
      </c>
      <c r="BD45" s="20">
        <v>4.5</v>
      </c>
      <c r="BE45" s="22">
        <v>9</v>
      </c>
      <c r="BF45" s="18">
        <v>7</v>
      </c>
      <c r="BG45" s="18">
        <v>5</v>
      </c>
      <c r="BH45" s="18">
        <v>6</v>
      </c>
      <c r="BI45" s="18">
        <v>4.5</v>
      </c>
      <c r="BJ45" s="22">
        <v>9</v>
      </c>
      <c r="BK45" s="58">
        <v>9.5</v>
      </c>
      <c r="BL45" s="18">
        <v>7</v>
      </c>
      <c r="BM45" s="18">
        <v>8.5</v>
      </c>
      <c r="BN45" s="18">
        <v>6.5</v>
      </c>
      <c r="BO45" s="18">
        <v>9</v>
      </c>
      <c r="BP45" s="18">
        <v>7.5</v>
      </c>
      <c r="BQ45" s="18">
        <v>7</v>
      </c>
      <c r="BR45" s="58">
        <v>8.5</v>
      </c>
      <c r="BS45" s="18">
        <v>5</v>
      </c>
      <c r="BT45" s="20">
        <v>2</v>
      </c>
      <c r="BU45" s="18">
        <v>6</v>
      </c>
      <c r="BV45" s="58">
        <v>5.5</v>
      </c>
      <c r="BW45" s="18">
        <v>4</v>
      </c>
      <c r="BX45" s="18">
        <v>7</v>
      </c>
      <c r="BY45" s="18">
        <v>7</v>
      </c>
      <c r="BZ45" s="20">
        <v>2.5</v>
      </c>
      <c r="CA45" s="18">
        <v>8</v>
      </c>
      <c r="CB45" s="18">
        <v>7.5</v>
      </c>
      <c r="CC45" s="20">
        <v>7.5</v>
      </c>
      <c r="CD45" s="18">
        <v>7</v>
      </c>
      <c r="CE45" s="18">
        <v>3</v>
      </c>
      <c r="CF45" s="18">
        <v>7</v>
      </c>
      <c r="CG45" s="20">
        <v>4</v>
      </c>
      <c r="CH45" s="18">
        <v>8</v>
      </c>
      <c r="CI45" s="18">
        <v>7.5</v>
      </c>
      <c r="CJ45" s="18">
        <v>8</v>
      </c>
      <c r="CK45" s="18">
        <v>6.5</v>
      </c>
      <c r="CL45" s="18">
        <v>7</v>
      </c>
      <c r="CM45" s="18">
        <v>7</v>
      </c>
      <c r="CN45" s="18">
        <v>7</v>
      </c>
      <c r="CO45" s="18">
        <v>7.5</v>
      </c>
      <c r="CP45" s="18">
        <v>5</v>
      </c>
    </row>
    <row r="46" spans="1:94" ht="15.75" customHeight="1" x14ac:dyDescent="0.25">
      <c r="A46" s="57" t="s">
        <v>46</v>
      </c>
      <c r="B46" s="18">
        <v>6.5</v>
      </c>
      <c r="C46" s="58">
        <v>12.5</v>
      </c>
      <c r="D46" s="18">
        <v>8</v>
      </c>
      <c r="E46" s="18">
        <v>8</v>
      </c>
      <c r="F46" s="18">
        <v>6.5</v>
      </c>
      <c r="G46" s="18">
        <v>9</v>
      </c>
      <c r="H46" s="19">
        <v>9.5</v>
      </c>
      <c r="I46" s="18">
        <v>9</v>
      </c>
      <c r="J46" s="18">
        <v>8</v>
      </c>
      <c r="K46" s="18">
        <v>8</v>
      </c>
      <c r="L46" s="18">
        <v>9.5</v>
      </c>
      <c r="M46" s="18">
        <v>9.5</v>
      </c>
      <c r="N46" s="58">
        <v>6</v>
      </c>
      <c r="O46" s="20">
        <v>5</v>
      </c>
      <c r="P46" s="18">
        <v>9</v>
      </c>
      <c r="Q46" s="18">
        <v>7</v>
      </c>
      <c r="R46" s="18">
        <v>8</v>
      </c>
      <c r="S46" s="18">
        <v>7.5</v>
      </c>
      <c r="T46" s="58">
        <v>8.5</v>
      </c>
      <c r="U46" s="18">
        <v>7</v>
      </c>
      <c r="V46" s="18">
        <v>6</v>
      </c>
      <c r="W46" s="18">
        <v>6.5</v>
      </c>
      <c r="X46" s="18">
        <v>9.5</v>
      </c>
      <c r="Y46" s="18">
        <v>10</v>
      </c>
      <c r="Z46" s="18">
        <v>9.5</v>
      </c>
      <c r="AA46" s="18">
        <v>9</v>
      </c>
      <c r="AB46" s="18">
        <v>9.5</v>
      </c>
      <c r="AC46" s="18">
        <v>8.5</v>
      </c>
      <c r="AD46" s="18">
        <v>9</v>
      </c>
      <c r="AE46" s="24">
        <v>9.5</v>
      </c>
      <c r="AF46" s="18">
        <v>10</v>
      </c>
      <c r="AG46" s="18">
        <v>9</v>
      </c>
      <c r="AH46" s="18">
        <v>9</v>
      </c>
      <c r="AI46" s="18">
        <v>7</v>
      </c>
      <c r="AJ46" s="18">
        <v>10</v>
      </c>
      <c r="AK46" s="18">
        <v>9</v>
      </c>
      <c r="AL46" s="18">
        <v>8</v>
      </c>
      <c r="AM46" s="58">
        <v>7.5</v>
      </c>
      <c r="AN46" s="18">
        <v>7.5</v>
      </c>
      <c r="AO46" s="58">
        <v>6</v>
      </c>
      <c r="AP46" s="58">
        <v>10.5</v>
      </c>
      <c r="AQ46" s="58">
        <v>9</v>
      </c>
      <c r="AR46" s="18">
        <v>3</v>
      </c>
      <c r="AS46" s="18"/>
      <c r="AT46" s="18">
        <v>8</v>
      </c>
      <c r="AU46" s="18">
        <v>12.5</v>
      </c>
      <c r="AV46" s="18">
        <v>8</v>
      </c>
      <c r="AW46" s="58">
        <v>6</v>
      </c>
      <c r="AX46" s="58">
        <v>4</v>
      </c>
      <c r="AY46" s="18">
        <v>8</v>
      </c>
      <c r="AZ46" s="18">
        <v>10</v>
      </c>
      <c r="BA46" s="58">
        <v>9.5</v>
      </c>
      <c r="BB46" s="18">
        <v>10</v>
      </c>
      <c r="BC46" s="18">
        <v>6.5</v>
      </c>
      <c r="BD46" s="20">
        <v>6.5</v>
      </c>
      <c r="BE46" s="22">
        <v>12</v>
      </c>
      <c r="BF46" s="18">
        <v>9</v>
      </c>
      <c r="BG46" s="18">
        <v>4.5</v>
      </c>
      <c r="BH46" s="18">
        <v>8</v>
      </c>
      <c r="BI46" s="18">
        <v>8</v>
      </c>
      <c r="BJ46" s="22">
        <v>11</v>
      </c>
      <c r="BK46" s="58">
        <v>10</v>
      </c>
      <c r="BL46" s="18">
        <v>9</v>
      </c>
      <c r="BM46" s="18">
        <v>10.5</v>
      </c>
      <c r="BN46" s="18">
        <v>8.5</v>
      </c>
      <c r="BO46" s="18">
        <v>9</v>
      </c>
      <c r="BP46" s="18">
        <v>9.5</v>
      </c>
      <c r="BQ46" s="18">
        <v>9</v>
      </c>
      <c r="BR46" s="58">
        <v>9.5</v>
      </c>
      <c r="BS46" s="18">
        <v>4</v>
      </c>
      <c r="BT46" s="20">
        <v>2.5</v>
      </c>
      <c r="BU46" s="18">
        <v>8</v>
      </c>
      <c r="BV46" s="58">
        <v>6</v>
      </c>
      <c r="BW46" s="18">
        <v>4</v>
      </c>
      <c r="BX46" s="18">
        <v>9</v>
      </c>
      <c r="BY46" s="18">
        <v>9</v>
      </c>
      <c r="BZ46" s="20">
        <v>4</v>
      </c>
      <c r="CA46" s="18">
        <v>10</v>
      </c>
      <c r="CB46" s="18">
        <v>9.5</v>
      </c>
      <c r="CC46" s="20">
        <v>8</v>
      </c>
      <c r="CD46" s="18">
        <v>9</v>
      </c>
      <c r="CE46" s="18">
        <v>4</v>
      </c>
      <c r="CF46" s="18">
        <v>9</v>
      </c>
      <c r="CG46" s="20">
        <v>6</v>
      </c>
      <c r="CH46" s="18">
        <v>10</v>
      </c>
      <c r="CI46" s="18">
        <v>9.5</v>
      </c>
      <c r="CJ46" s="18">
        <v>8</v>
      </c>
      <c r="CK46" s="18">
        <v>7</v>
      </c>
      <c r="CL46" s="18">
        <v>9</v>
      </c>
      <c r="CM46" s="18">
        <v>9</v>
      </c>
      <c r="CN46" s="18">
        <v>7.5</v>
      </c>
      <c r="CO46" s="18">
        <v>9.5</v>
      </c>
      <c r="CP46" s="18">
        <v>5.5</v>
      </c>
    </row>
    <row r="47" spans="1:94" ht="15.75" customHeight="1" x14ac:dyDescent="0.25">
      <c r="A47" s="30" t="s">
        <v>47</v>
      </c>
      <c r="B47" s="18">
        <v>3.5</v>
      </c>
      <c r="C47" s="58">
        <v>10.5</v>
      </c>
      <c r="D47" s="18">
        <v>4</v>
      </c>
      <c r="E47" s="18">
        <v>3.5</v>
      </c>
      <c r="F47" s="18">
        <v>3.5</v>
      </c>
      <c r="G47" s="18">
        <v>7</v>
      </c>
      <c r="H47" s="19">
        <v>6</v>
      </c>
      <c r="I47" s="18">
        <v>5</v>
      </c>
      <c r="J47" s="18">
        <v>5.5</v>
      </c>
      <c r="K47" s="18">
        <v>3.5</v>
      </c>
      <c r="L47" s="18">
        <v>6</v>
      </c>
      <c r="M47" s="18">
        <v>4</v>
      </c>
      <c r="N47" s="58">
        <v>9.5</v>
      </c>
      <c r="O47" s="20">
        <v>2.5</v>
      </c>
      <c r="P47" s="18">
        <v>5.5</v>
      </c>
      <c r="Q47" s="18">
        <v>5.5</v>
      </c>
      <c r="R47" s="18">
        <v>3.5</v>
      </c>
      <c r="S47" s="18">
        <v>4</v>
      </c>
      <c r="T47" s="58">
        <v>5</v>
      </c>
      <c r="U47" s="18">
        <v>4</v>
      </c>
      <c r="V47" s="18">
        <v>4.5</v>
      </c>
      <c r="W47" s="18">
        <v>3.5</v>
      </c>
      <c r="X47" s="18">
        <v>5.5</v>
      </c>
      <c r="Y47" s="18">
        <v>4</v>
      </c>
      <c r="Z47" s="18">
        <v>6</v>
      </c>
      <c r="AA47" s="18">
        <v>4</v>
      </c>
      <c r="AB47" s="18">
        <v>6</v>
      </c>
      <c r="AC47" s="18">
        <v>5</v>
      </c>
      <c r="AD47" s="18">
        <v>5.5</v>
      </c>
      <c r="AE47" s="24">
        <v>6</v>
      </c>
      <c r="AF47" s="18">
        <v>4</v>
      </c>
      <c r="AG47" s="18">
        <v>5.5</v>
      </c>
      <c r="AH47" s="18">
        <v>4.5</v>
      </c>
      <c r="AI47" s="18">
        <v>4</v>
      </c>
      <c r="AJ47" s="18">
        <v>6</v>
      </c>
      <c r="AK47" s="18">
        <v>3.5</v>
      </c>
      <c r="AL47" s="18">
        <v>6</v>
      </c>
      <c r="AM47" s="58">
        <v>4.5</v>
      </c>
      <c r="AN47" s="18">
        <v>4.5</v>
      </c>
      <c r="AO47" s="58">
        <v>9.5</v>
      </c>
      <c r="AP47" s="58">
        <v>7</v>
      </c>
      <c r="AQ47" s="58">
        <v>6</v>
      </c>
      <c r="AR47" s="18">
        <v>6.5</v>
      </c>
      <c r="AS47" s="18">
        <v>7.5</v>
      </c>
      <c r="AT47" s="18"/>
      <c r="AU47" s="18">
        <v>8.5</v>
      </c>
      <c r="AV47" s="18">
        <v>3.5</v>
      </c>
      <c r="AW47" s="58">
        <v>9.5</v>
      </c>
      <c r="AX47" s="58">
        <v>8</v>
      </c>
      <c r="AY47" s="18">
        <v>3.5</v>
      </c>
      <c r="AZ47" s="18">
        <v>6.5</v>
      </c>
      <c r="BA47" s="58">
        <v>7.5</v>
      </c>
      <c r="BB47" s="18">
        <v>5.5</v>
      </c>
      <c r="BC47" s="18">
        <v>3.5</v>
      </c>
      <c r="BD47" s="20">
        <v>3.5</v>
      </c>
      <c r="BE47" s="22">
        <v>8.5</v>
      </c>
      <c r="BF47" s="18">
        <v>5.5</v>
      </c>
      <c r="BG47" s="18">
        <v>11</v>
      </c>
      <c r="BH47" s="18">
        <v>3.5</v>
      </c>
      <c r="BI47" s="18">
        <v>3.5</v>
      </c>
      <c r="BJ47" s="22">
        <v>7.5</v>
      </c>
      <c r="BK47" s="58">
        <v>6.5</v>
      </c>
      <c r="BL47" s="18">
        <v>5.5</v>
      </c>
      <c r="BM47" s="18">
        <v>4.5</v>
      </c>
      <c r="BN47" s="18">
        <v>4</v>
      </c>
      <c r="BO47" s="18">
        <v>6</v>
      </c>
      <c r="BP47" s="18">
        <v>6</v>
      </c>
      <c r="BQ47" s="18">
        <v>4</v>
      </c>
      <c r="BR47" s="58">
        <v>7.5</v>
      </c>
      <c r="BS47" s="18">
        <v>11</v>
      </c>
      <c r="BT47" s="20">
        <v>6</v>
      </c>
      <c r="BU47" s="18">
        <v>3.5</v>
      </c>
      <c r="BV47" s="58">
        <v>9.5</v>
      </c>
      <c r="BW47" s="18">
        <v>5.5</v>
      </c>
      <c r="BX47" s="18">
        <v>5.5</v>
      </c>
      <c r="BY47" s="18">
        <v>5.5</v>
      </c>
      <c r="BZ47" s="20">
        <v>3.5</v>
      </c>
      <c r="CA47" s="18">
        <v>6.5</v>
      </c>
      <c r="CB47" s="18">
        <v>6</v>
      </c>
      <c r="CC47" s="20">
        <v>4.5</v>
      </c>
      <c r="CD47" s="18">
        <v>5.5</v>
      </c>
      <c r="CE47" s="18">
        <v>6.5</v>
      </c>
      <c r="CF47" s="18">
        <v>5.5</v>
      </c>
      <c r="CG47" s="20">
        <v>3.5</v>
      </c>
      <c r="CH47" s="18">
        <v>5.5</v>
      </c>
      <c r="CI47" s="18">
        <v>6</v>
      </c>
      <c r="CJ47" s="18">
        <v>5.5</v>
      </c>
      <c r="CK47" s="18">
        <v>4</v>
      </c>
      <c r="CL47" s="18">
        <v>5.5</v>
      </c>
      <c r="CM47" s="18">
        <v>5.5</v>
      </c>
      <c r="CN47" s="18">
        <v>5.5</v>
      </c>
      <c r="CO47" s="18">
        <v>6</v>
      </c>
      <c r="CP47" s="18">
        <v>5.5</v>
      </c>
    </row>
    <row r="48" spans="1:94" ht="15.75" customHeight="1" x14ac:dyDescent="0.25">
      <c r="A48" s="30" t="s">
        <v>48</v>
      </c>
      <c r="B48" s="18">
        <v>8.5</v>
      </c>
      <c r="C48" s="103">
        <v>12</v>
      </c>
      <c r="D48" s="18">
        <v>6.5</v>
      </c>
      <c r="E48" s="18">
        <v>8.5</v>
      </c>
      <c r="F48" s="18">
        <v>8.5</v>
      </c>
      <c r="G48" s="103">
        <v>8.5</v>
      </c>
      <c r="H48" s="19">
        <v>7</v>
      </c>
      <c r="I48" s="103">
        <v>5.5</v>
      </c>
      <c r="J48" s="18">
        <v>9</v>
      </c>
      <c r="K48" s="18">
        <v>8.5</v>
      </c>
      <c r="L48" s="18">
        <v>6.5</v>
      </c>
      <c r="M48" s="18">
        <v>7</v>
      </c>
      <c r="N48" s="58">
        <v>13.5</v>
      </c>
      <c r="O48" s="20">
        <v>6.5</v>
      </c>
      <c r="P48" s="18">
        <v>6</v>
      </c>
      <c r="Q48" s="18">
        <v>9</v>
      </c>
      <c r="R48" s="18">
        <v>8.5</v>
      </c>
      <c r="S48" s="18">
        <v>6.5</v>
      </c>
      <c r="T48" s="103">
        <v>8.5</v>
      </c>
      <c r="U48" s="18">
        <v>9</v>
      </c>
      <c r="V48" s="18">
        <v>9.5</v>
      </c>
      <c r="W48" s="18">
        <v>8.5</v>
      </c>
      <c r="X48" s="18">
        <v>7</v>
      </c>
      <c r="Y48" s="18">
        <v>10.5</v>
      </c>
      <c r="Z48" s="18">
        <v>5.5</v>
      </c>
      <c r="AA48" s="18">
        <v>6.5</v>
      </c>
      <c r="AB48" s="18">
        <v>7</v>
      </c>
      <c r="AC48" s="18">
        <v>6</v>
      </c>
      <c r="AD48" s="18">
        <v>5.5</v>
      </c>
      <c r="AE48" s="24">
        <v>7</v>
      </c>
      <c r="AF48" s="18">
        <v>10.5</v>
      </c>
      <c r="AG48" s="18">
        <v>6.5</v>
      </c>
      <c r="AH48" s="18">
        <v>9</v>
      </c>
      <c r="AI48" s="18">
        <v>6.5</v>
      </c>
      <c r="AJ48" s="18">
        <v>7.5</v>
      </c>
      <c r="AK48" s="18">
        <v>6.5</v>
      </c>
      <c r="AL48" s="18">
        <v>9.5</v>
      </c>
      <c r="AM48" s="103">
        <v>4.5</v>
      </c>
      <c r="AN48" s="18">
        <v>6.5</v>
      </c>
      <c r="AO48" s="58">
        <v>13.5</v>
      </c>
      <c r="AP48" s="103">
        <v>8.5</v>
      </c>
      <c r="AQ48" s="103">
        <v>8.5</v>
      </c>
      <c r="AR48" s="18">
        <v>10.5</v>
      </c>
      <c r="AS48" s="18">
        <v>12.5</v>
      </c>
      <c r="AT48" s="18">
        <v>8.5</v>
      </c>
      <c r="AU48" s="18"/>
      <c r="AV48" s="18">
        <v>8.5</v>
      </c>
      <c r="AW48" s="58">
        <v>13.5</v>
      </c>
      <c r="AX48" s="58">
        <v>12</v>
      </c>
      <c r="AY48" s="18">
        <v>6.5</v>
      </c>
      <c r="AZ48" s="18">
        <v>3</v>
      </c>
      <c r="BA48" s="58">
        <v>2.5</v>
      </c>
      <c r="BB48" s="18">
        <v>9</v>
      </c>
      <c r="BC48" s="18">
        <v>8.5</v>
      </c>
      <c r="BD48" s="20">
        <v>7</v>
      </c>
      <c r="BE48" s="22">
        <v>9.5</v>
      </c>
      <c r="BF48" s="103">
        <v>6</v>
      </c>
      <c r="BG48" s="18">
        <v>14</v>
      </c>
      <c r="BH48" s="18">
        <v>8.5</v>
      </c>
      <c r="BI48" s="18">
        <v>8.5</v>
      </c>
      <c r="BJ48" s="22">
        <v>8.5</v>
      </c>
      <c r="BK48" s="103">
        <v>8</v>
      </c>
      <c r="BL48" s="18">
        <v>6.5</v>
      </c>
      <c r="BM48" s="18">
        <v>11</v>
      </c>
      <c r="BN48" s="18">
        <v>9</v>
      </c>
      <c r="BO48" s="103">
        <v>4.5</v>
      </c>
      <c r="BP48" s="18">
        <v>7</v>
      </c>
      <c r="BQ48" s="18">
        <v>6.5</v>
      </c>
      <c r="BR48" s="103">
        <v>6</v>
      </c>
      <c r="BS48" s="18">
        <v>14</v>
      </c>
      <c r="BT48" s="20">
        <v>10</v>
      </c>
      <c r="BU48" s="18">
        <v>8.5</v>
      </c>
      <c r="BV48" s="58">
        <v>13.5</v>
      </c>
      <c r="BW48" s="18">
        <v>9</v>
      </c>
      <c r="BX48" s="18">
        <v>6.5</v>
      </c>
      <c r="BY48" s="18">
        <v>6.5</v>
      </c>
      <c r="BZ48" s="20">
        <v>7</v>
      </c>
      <c r="CA48" s="18">
        <v>7.5</v>
      </c>
      <c r="CB48" s="18">
        <v>7</v>
      </c>
      <c r="CC48" s="20">
        <v>5.5</v>
      </c>
      <c r="CD48" s="18">
        <v>6.5</v>
      </c>
      <c r="CE48" s="18">
        <v>10.5</v>
      </c>
      <c r="CF48" s="18">
        <v>6.5</v>
      </c>
      <c r="CG48" s="93">
        <v>4.5</v>
      </c>
      <c r="CH48" s="18">
        <v>9</v>
      </c>
      <c r="CI48" s="18">
        <v>6.5</v>
      </c>
      <c r="CJ48" s="18">
        <v>9</v>
      </c>
      <c r="CK48" s="18">
        <v>6.5</v>
      </c>
      <c r="CL48" s="18">
        <v>6.5</v>
      </c>
      <c r="CM48" s="18">
        <v>6.5</v>
      </c>
      <c r="CN48" s="103">
        <v>6</v>
      </c>
      <c r="CO48" s="18">
        <v>7</v>
      </c>
      <c r="CP48" s="18">
        <v>9</v>
      </c>
    </row>
    <row r="49" spans="1:94" ht="15.75" customHeight="1" x14ac:dyDescent="0.25">
      <c r="A49" s="32" t="s">
        <v>49</v>
      </c>
      <c r="B49" s="18">
        <v>3.5</v>
      </c>
      <c r="C49" s="58">
        <v>10.5</v>
      </c>
      <c r="D49" s="18">
        <v>4</v>
      </c>
      <c r="E49" s="18">
        <v>3.5</v>
      </c>
      <c r="F49" s="18">
        <v>3.5</v>
      </c>
      <c r="G49" s="18">
        <v>7</v>
      </c>
      <c r="H49" s="19">
        <v>6</v>
      </c>
      <c r="I49" s="18">
        <v>6.5</v>
      </c>
      <c r="J49" s="18">
        <v>5.5</v>
      </c>
      <c r="K49" s="18">
        <v>3.5</v>
      </c>
      <c r="L49" s="18">
        <v>6</v>
      </c>
      <c r="M49" s="18">
        <v>4</v>
      </c>
      <c r="N49" s="58">
        <v>9.5</v>
      </c>
      <c r="O49" s="20">
        <v>2.5</v>
      </c>
      <c r="P49" s="18">
        <v>5.5</v>
      </c>
      <c r="Q49" s="18">
        <v>5.5</v>
      </c>
      <c r="R49" s="18">
        <v>3.5</v>
      </c>
      <c r="S49" s="18">
        <v>5</v>
      </c>
      <c r="T49" s="58">
        <v>6</v>
      </c>
      <c r="U49" s="18">
        <v>4</v>
      </c>
      <c r="V49" s="18">
        <v>6</v>
      </c>
      <c r="W49" s="18">
        <v>3.5</v>
      </c>
      <c r="X49" s="18">
        <v>5.5</v>
      </c>
      <c r="Y49" s="18">
        <v>5.5</v>
      </c>
      <c r="Z49" s="18">
        <v>6</v>
      </c>
      <c r="AA49" s="18">
        <v>4</v>
      </c>
      <c r="AB49" s="18">
        <v>6</v>
      </c>
      <c r="AC49" s="18">
        <v>5</v>
      </c>
      <c r="AD49" s="18">
        <v>5.5</v>
      </c>
      <c r="AE49" s="24">
        <v>6</v>
      </c>
      <c r="AF49" s="18">
        <v>5.5</v>
      </c>
      <c r="AG49" s="18">
        <v>5.5</v>
      </c>
      <c r="AH49" s="18">
        <v>4.5</v>
      </c>
      <c r="AI49" s="18">
        <v>4</v>
      </c>
      <c r="AJ49" s="18">
        <v>6</v>
      </c>
      <c r="AK49" s="18">
        <v>3.5</v>
      </c>
      <c r="AL49" s="18">
        <v>6</v>
      </c>
      <c r="AM49" s="58">
        <v>5</v>
      </c>
      <c r="AN49" s="18">
        <v>5</v>
      </c>
      <c r="AO49" s="58">
        <v>9.5</v>
      </c>
      <c r="AP49" s="58">
        <v>8</v>
      </c>
      <c r="AQ49" s="58">
        <v>5.5</v>
      </c>
      <c r="AR49" s="18">
        <v>6.5</v>
      </c>
      <c r="AS49" s="18">
        <v>8.5</v>
      </c>
      <c r="AT49" s="18">
        <v>3.5</v>
      </c>
      <c r="AU49" s="18">
        <v>8.5</v>
      </c>
      <c r="AV49" s="18"/>
      <c r="AW49" s="58">
        <v>9.5</v>
      </c>
      <c r="AX49" s="58">
        <v>8</v>
      </c>
      <c r="AY49" s="18">
        <v>3.5</v>
      </c>
      <c r="AZ49" s="18">
        <v>8</v>
      </c>
      <c r="BA49" s="58">
        <v>7.5</v>
      </c>
      <c r="BB49" s="18">
        <v>5.5</v>
      </c>
      <c r="BC49" s="18">
        <v>3.5</v>
      </c>
      <c r="BD49" s="20">
        <v>3.5</v>
      </c>
      <c r="BE49" s="22">
        <v>8.5</v>
      </c>
      <c r="BF49" s="18">
        <v>5.5</v>
      </c>
      <c r="BG49" s="18">
        <v>11</v>
      </c>
      <c r="BH49" s="18">
        <v>3.5</v>
      </c>
      <c r="BI49" s="18">
        <v>3.5</v>
      </c>
      <c r="BJ49" s="22">
        <v>7.5</v>
      </c>
      <c r="BK49" s="58">
        <v>7.5</v>
      </c>
      <c r="BL49" s="18">
        <v>5.5</v>
      </c>
      <c r="BM49" s="18">
        <v>6</v>
      </c>
      <c r="BN49" s="18">
        <v>4</v>
      </c>
      <c r="BO49" s="18">
        <v>6</v>
      </c>
      <c r="BP49" s="18">
        <v>6</v>
      </c>
      <c r="BQ49" s="18">
        <v>4</v>
      </c>
      <c r="BR49" s="58">
        <v>7.5</v>
      </c>
      <c r="BS49" s="18">
        <v>11</v>
      </c>
      <c r="BT49" s="20">
        <v>6</v>
      </c>
      <c r="BU49" s="18">
        <v>3.5</v>
      </c>
      <c r="BV49" s="58">
        <v>9.5</v>
      </c>
      <c r="BW49" s="18">
        <v>5.5</v>
      </c>
      <c r="BX49" s="18">
        <v>5.5</v>
      </c>
      <c r="BY49" s="18">
        <v>5.5</v>
      </c>
      <c r="BZ49" s="20">
        <v>3.5</v>
      </c>
      <c r="CA49" s="18">
        <v>6.5</v>
      </c>
      <c r="CB49" s="18">
        <v>6</v>
      </c>
      <c r="CC49" s="20">
        <v>5.5</v>
      </c>
      <c r="CD49" s="18">
        <v>5.5</v>
      </c>
      <c r="CE49" s="18">
        <v>6.5</v>
      </c>
      <c r="CF49" s="18">
        <v>5.5</v>
      </c>
      <c r="CG49" s="20">
        <v>3.5</v>
      </c>
      <c r="CH49" s="18">
        <v>5.5</v>
      </c>
      <c r="CI49" s="18">
        <v>6</v>
      </c>
      <c r="CJ49" s="18">
        <v>5.5</v>
      </c>
      <c r="CK49" s="18">
        <v>4</v>
      </c>
      <c r="CL49" s="18">
        <v>5.5</v>
      </c>
      <c r="CM49" s="18">
        <v>5.5</v>
      </c>
      <c r="CN49" s="18">
        <v>5.5</v>
      </c>
      <c r="CO49" s="18">
        <v>6</v>
      </c>
      <c r="CP49" s="18">
        <v>5.5</v>
      </c>
    </row>
    <row r="50" spans="1:94" ht="15.75" customHeight="1" x14ac:dyDescent="0.25">
      <c r="A50" s="68" t="s">
        <v>50</v>
      </c>
      <c r="B50" s="58">
        <v>9</v>
      </c>
      <c r="C50" s="58">
        <v>14.5</v>
      </c>
      <c r="D50" s="58">
        <v>9</v>
      </c>
      <c r="E50" s="58">
        <v>9</v>
      </c>
      <c r="F50" s="58">
        <v>9</v>
      </c>
      <c r="G50" s="58">
        <v>11</v>
      </c>
      <c r="H50" s="59">
        <v>10.5</v>
      </c>
      <c r="I50" s="58">
        <v>12</v>
      </c>
      <c r="J50" s="58">
        <v>10</v>
      </c>
      <c r="K50" s="58">
        <v>9</v>
      </c>
      <c r="L50" s="58">
        <v>10.5</v>
      </c>
      <c r="M50" s="58">
        <v>10.5</v>
      </c>
      <c r="N50" s="58">
        <v>4</v>
      </c>
      <c r="O50" s="60">
        <v>7.5</v>
      </c>
      <c r="P50" s="58">
        <v>10</v>
      </c>
      <c r="Q50" s="58">
        <v>8</v>
      </c>
      <c r="R50" s="58">
        <v>9</v>
      </c>
      <c r="S50" s="58">
        <v>9</v>
      </c>
      <c r="T50" s="58">
        <v>10.5</v>
      </c>
      <c r="U50" s="58">
        <v>9.5</v>
      </c>
      <c r="V50" s="58">
        <v>7.5</v>
      </c>
      <c r="W50" s="58">
        <v>9</v>
      </c>
      <c r="X50" s="58">
        <v>10.5</v>
      </c>
      <c r="Y50" s="58">
        <v>11</v>
      </c>
      <c r="Z50" s="58">
        <v>10.5</v>
      </c>
      <c r="AA50" s="58">
        <v>10</v>
      </c>
      <c r="AB50" s="58">
        <v>10.5</v>
      </c>
      <c r="AC50" s="58">
        <v>9.5</v>
      </c>
      <c r="AD50" s="58">
        <v>10</v>
      </c>
      <c r="AE50" s="58">
        <v>10.5</v>
      </c>
      <c r="AF50" s="58">
        <v>11</v>
      </c>
      <c r="AG50" s="58">
        <v>10</v>
      </c>
      <c r="AH50" s="58">
        <v>9.5</v>
      </c>
      <c r="AI50" s="58">
        <v>8.5</v>
      </c>
      <c r="AJ50" s="58">
        <v>11</v>
      </c>
      <c r="AK50" s="58">
        <v>10</v>
      </c>
      <c r="AL50" s="58">
        <v>10.5</v>
      </c>
      <c r="AM50" s="58">
        <v>9.5</v>
      </c>
      <c r="AN50" s="58">
        <v>9</v>
      </c>
      <c r="AO50" s="58">
        <v>4</v>
      </c>
      <c r="AP50" s="58">
        <v>12.5</v>
      </c>
      <c r="AQ50" s="58">
        <v>11</v>
      </c>
      <c r="AR50" s="58">
        <v>5.5</v>
      </c>
      <c r="AS50" s="58">
        <v>6</v>
      </c>
      <c r="AT50" s="58">
        <v>8</v>
      </c>
      <c r="AU50" s="58">
        <v>13.5</v>
      </c>
      <c r="AV50" s="58">
        <v>9</v>
      </c>
      <c r="AW50" s="58"/>
      <c r="AX50" s="58">
        <v>6</v>
      </c>
      <c r="AY50" s="58">
        <v>8.5</v>
      </c>
      <c r="AZ50" s="58">
        <v>11.5</v>
      </c>
      <c r="BA50" s="58">
        <v>12.5</v>
      </c>
      <c r="BB50" s="58">
        <v>11</v>
      </c>
      <c r="BC50" s="58">
        <v>8.5</v>
      </c>
      <c r="BD50" s="60">
        <v>8.5</v>
      </c>
      <c r="BE50" s="39">
        <v>11.5</v>
      </c>
      <c r="BF50" s="58">
        <v>10</v>
      </c>
      <c r="BG50" s="58">
        <v>8.5</v>
      </c>
      <c r="BH50" s="58">
        <v>9</v>
      </c>
      <c r="BI50" s="58">
        <v>9</v>
      </c>
      <c r="BJ50" s="39">
        <v>12</v>
      </c>
      <c r="BK50" s="58">
        <v>12.5</v>
      </c>
      <c r="BL50" s="58">
        <v>10</v>
      </c>
      <c r="BM50" s="58">
        <v>11.5</v>
      </c>
      <c r="BN50" s="58">
        <v>9.5</v>
      </c>
      <c r="BO50" s="58">
        <v>11</v>
      </c>
      <c r="BP50" s="58">
        <v>10.5</v>
      </c>
      <c r="BQ50" s="58">
        <v>10</v>
      </c>
      <c r="BR50" s="58">
        <v>12.5</v>
      </c>
      <c r="BS50" s="58">
        <v>7.5</v>
      </c>
      <c r="BT50" s="60">
        <v>4</v>
      </c>
      <c r="BU50" s="58">
        <v>9</v>
      </c>
      <c r="BV50" s="58">
        <v>4</v>
      </c>
      <c r="BW50" s="58">
        <v>6.5</v>
      </c>
      <c r="BX50" s="58">
        <v>10</v>
      </c>
      <c r="BY50" s="58">
        <v>10</v>
      </c>
      <c r="BZ50" s="60">
        <v>6.5</v>
      </c>
      <c r="CA50" s="58">
        <v>11</v>
      </c>
      <c r="CB50" s="58">
        <v>9.5</v>
      </c>
      <c r="CC50" s="60">
        <v>10.5</v>
      </c>
      <c r="CD50" s="58">
        <v>10</v>
      </c>
      <c r="CE50" s="58">
        <v>6.5</v>
      </c>
      <c r="CF50" s="58">
        <v>10</v>
      </c>
      <c r="CG50" s="60">
        <v>7.5</v>
      </c>
      <c r="CH50" s="58">
        <v>11</v>
      </c>
      <c r="CI50" s="58">
        <v>10.5</v>
      </c>
      <c r="CJ50" s="58">
        <v>9.5</v>
      </c>
      <c r="CK50" s="58">
        <v>8.5</v>
      </c>
      <c r="CL50" s="58">
        <v>10</v>
      </c>
      <c r="CM50" s="58">
        <v>10</v>
      </c>
      <c r="CN50" s="58">
        <v>10</v>
      </c>
      <c r="CO50" s="58">
        <v>10.5</v>
      </c>
      <c r="CP50" s="58">
        <v>8</v>
      </c>
    </row>
    <row r="51" spans="1:94" ht="15.75" customHeight="1" x14ac:dyDescent="0.25">
      <c r="A51" s="68" t="s">
        <v>130</v>
      </c>
      <c r="B51" s="58">
        <v>7.5</v>
      </c>
      <c r="C51" s="58">
        <v>13</v>
      </c>
      <c r="D51" s="58">
        <v>7.5</v>
      </c>
      <c r="E51" s="58">
        <v>7.5</v>
      </c>
      <c r="F51" s="58">
        <v>7.5</v>
      </c>
      <c r="G51" s="58">
        <v>9.5</v>
      </c>
      <c r="H51" s="58">
        <v>9</v>
      </c>
      <c r="I51" s="58">
        <v>10.5</v>
      </c>
      <c r="J51" s="58">
        <v>8.5</v>
      </c>
      <c r="K51" s="58">
        <v>7.5</v>
      </c>
      <c r="L51" s="58">
        <v>9</v>
      </c>
      <c r="M51" s="58">
        <v>9</v>
      </c>
      <c r="N51" s="58">
        <v>6</v>
      </c>
      <c r="O51" s="60">
        <v>6.5</v>
      </c>
      <c r="P51" s="58">
        <v>8.5</v>
      </c>
      <c r="Q51" s="58">
        <v>6.5</v>
      </c>
      <c r="R51" s="58">
        <v>7.5</v>
      </c>
      <c r="S51" s="58">
        <v>7.5</v>
      </c>
      <c r="T51" s="58">
        <v>9</v>
      </c>
      <c r="U51" s="58">
        <v>8</v>
      </c>
      <c r="V51" s="58">
        <v>6</v>
      </c>
      <c r="W51" s="58">
        <v>7.5</v>
      </c>
      <c r="X51" s="58">
        <v>9</v>
      </c>
      <c r="Y51" s="58">
        <v>9.5</v>
      </c>
      <c r="Z51" s="58">
        <v>9</v>
      </c>
      <c r="AA51" s="58">
        <v>8.5</v>
      </c>
      <c r="AB51" s="58">
        <v>9</v>
      </c>
      <c r="AC51" s="58">
        <v>8</v>
      </c>
      <c r="AD51" s="58">
        <v>8.5</v>
      </c>
      <c r="AE51" s="58">
        <v>9</v>
      </c>
      <c r="AF51" s="58">
        <v>9.5</v>
      </c>
      <c r="AG51" s="58">
        <v>8.5</v>
      </c>
      <c r="AH51" s="58">
        <v>8</v>
      </c>
      <c r="AI51" s="58">
        <v>7</v>
      </c>
      <c r="AJ51" s="58">
        <v>9.5</v>
      </c>
      <c r="AK51" s="58">
        <v>8.5</v>
      </c>
      <c r="AL51" s="58">
        <v>9</v>
      </c>
      <c r="AM51" s="58">
        <v>8</v>
      </c>
      <c r="AN51" s="58">
        <v>7.5</v>
      </c>
      <c r="AO51" s="58">
        <v>6</v>
      </c>
      <c r="AP51" s="58">
        <v>11</v>
      </c>
      <c r="AQ51" s="58">
        <v>9.5</v>
      </c>
      <c r="AR51" s="58">
        <v>3</v>
      </c>
      <c r="AS51" s="58">
        <v>4</v>
      </c>
      <c r="AT51" s="58">
        <v>6.5</v>
      </c>
      <c r="AU51" s="58">
        <v>12</v>
      </c>
      <c r="AV51" s="58">
        <v>7.5</v>
      </c>
      <c r="AW51" s="58">
        <v>6</v>
      </c>
      <c r="AX51" s="58"/>
      <c r="AY51" s="58">
        <v>7</v>
      </c>
      <c r="AZ51" s="58">
        <v>10</v>
      </c>
      <c r="BA51" s="58">
        <v>11</v>
      </c>
      <c r="BB51" s="58">
        <v>9.5</v>
      </c>
      <c r="BC51" s="58">
        <v>7</v>
      </c>
      <c r="BD51" s="60">
        <v>7</v>
      </c>
      <c r="BE51" s="58">
        <v>10</v>
      </c>
      <c r="BF51" s="58">
        <v>8.5</v>
      </c>
      <c r="BG51" s="58">
        <v>7.5</v>
      </c>
      <c r="BH51" s="58">
        <v>7.5</v>
      </c>
      <c r="BI51" s="58">
        <v>7.5</v>
      </c>
      <c r="BJ51" s="58">
        <v>10.5</v>
      </c>
      <c r="BK51" s="58">
        <v>11</v>
      </c>
      <c r="BL51" s="58">
        <v>8.5</v>
      </c>
      <c r="BM51" s="58">
        <v>10</v>
      </c>
      <c r="BN51" s="58">
        <v>8</v>
      </c>
      <c r="BO51" s="58">
        <v>9.5</v>
      </c>
      <c r="BP51" s="58">
        <v>9</v>
      </c>
      <c r="BQ51" s="58">
        <v>8.5</v>
      </c>
      <c r="BR51" s="58">
        <v>11</v>
      </c>
      <c r="BS51" s="58">
        <v>6</v>
      </c>
      <c r="BT51" s="60">
        <v>2</v>
      </c>
      <c r="BU51" s="58">
        <v>7.5</v>
      </c>
      <c r="BV51" s="58">
        <v>6</v>
      </c>
      <c r="BW51" s="58">
        <v>5</v>
      </c>
      <c r="BX51" s="58">
        <v>8.5</v>
      </c>
      <c r="BY51" s="58">
        <v>8.5</v>
      </c>
      <c r="BZ51" s="60">
        <v>5.5</v>
      </c>
      <c r="CA51" s="58">
        <v>9.5</v>
      </c>
      <c r="CB51" s="58">
        <v>8</v>
      </c>
      <c r="CC51" s="60">
        <v>9</v>
      </c>
      <c r="CD51" s="58">
        <v>8.5</v>
      </c>
      <c r="CE51" s="58">
        <v>4</v>
      </c>
      <c r="CF51" s="58">
        <v>8.5</v>
      </c>
      <c r="CG51" s="60">
        <v>6</v>
      </c>
      <c r="CH51" s="58">
        <v>9.5</v>
      </c>
      <c r="CI51" s="58">
        <v>9</v>
      </c>
      <c r="CJ51" s="58">
        <v>8</v>
      </c>
      <c r="CK51" s="58">
        <v>7</v>
      </c>
      <c r="CL51" s="58">
        <v>8.5</v>
      </c>
      <c r="CM51" s="58">
        <v>8.5</v>
      </c>
      <c r="CN51" s="58">
        <v>8.5</v>
      </c>
      <c r="CO51" s="58">
        <v>9</v>
      </c>
      <c r="CP51" s="58">
        <v>6.5</v>
      </c>
    </row>
    <row r="52" spans="1:94" ht="15.75" customHeight="1" x14ac:dyDescent="0.25">
      <c r="A52" s="30" t="s">
        <v>51</v>
      </c>
      <c r="B52" s="18">
        <v>3.5</v>
      </c>
      <c r="C52" s="58">
        <v>9</v>
      </c>
      <c r="D52" s="18">
        <v>3</v>
      </c>
      <c r="E52" s="18">
        <v>3.5</v>
      </c>
      <c r="F52" s="18">
        <v>3.5</v>
      </c>
      <c r="G52" s="18">
        <v>5.5</v>
      </c>
      <c r="H52" s="19">
        <v>4</v>
      </c>
      <c r="I52" s="18">
        <v>5.5</v>
      </c>
      <c r="J52" s="18">
        <v>5.5</v>
      </c>
      <c r="K52" s="18">
        <v>3.5</v>
      </c>
      <c r="L52" s="18">
        <v>4</v>
      </c>
      <c r="M52" s="18">
        <v>3.5</v>
      </c>
      <c r="N52" s="58">
        <v>9.5</v>
      </c>
      <c r="O52" s="23">
        <v>2.5</v>
      </c>
      <c r="P52" s="18">
        <v>3.5</v>
      </c>
      <c r="Q52" s="18">
        <v>5.5</v>
      </c>
      <c r="R52" s="18">
        <v>3.5</v>
      </c>
      <c r="S52" s="18">
        <v>3.5</v>
      </c>
      <c r="T52" s="58">
        <v>5.5</v>
      </c>
      <c r="U52" s="18">
        <v>4</v>
      </c>
      <c r="V52" s="18">
        <v>4.5</v>
      </c>
      <c r="W52" s="18">
        <v>3.5</v>
      </c>
      <c r="X52" s="18">
        <v>3.5</v>
      </c>
      <c r="Y52" s="18">
        <v>6</v>
      </c>
      <c r="Z52" s="18">
        <v>4</v>
      </c>
      <c r="AA52" s="18">
        <v>3</v>
      </c>
      <c r="AB52" s="18">
        <v>4</v>
      </c>
      <c r="AC52" s="18">
        <v>3</v>
      </c>
      <c r="AD52" s="18">
        <v>3.5</v>
      </c>
      <c r="AE52" s="24">
        <v>5</v>
      </c>
      <c r="AF52" s="18">
        <v>6</v>
      </c>
      <c r="AG52" s="18">
        <v>3.5</v>
      </c>
      <c r="AH52" s="18">
        <v>4.5</v>
      </c>
      <c r="AI52" s="18">
        <v>3.5</v>
      </c>
      <c r="AJ52" s="18">
        <v>4.5</v>
      </c>
      <c r="AK52" s="18">
        <v>3</v>
      </c>
      <c r="AL52" s="18">
        <v>6</v>
      </c>
      <c r="AM52" s="58">
        <v>3.5</v>
      </c>
      <c r="AN52" s="18">
        <v>2.5</v>
      </c>
      <c r="AO52" s="58">
        <v>9.5</v>
      </c>
      <c r="AP52" s="58">
        <v>7.5</v>
      </c>
      <c r="AQ52" s="58">
        <v>6</v>
      </c>
      <c r="AR52" s="18">
        <v>6.5</v>
      </c>
      <c r="AS52" s="18">
        <v>8</v>
      </c>
      <c r="AT52" s="18">
        <v>3.5</v>
      </c>
      <c r="AU52" s="18">
        <v>6</v>
      </c>
      <c r="AV52" s="18">
        <v>3.5</v>
      </c>
      <c r="AW52" s="58">
        <v>9.5</v>
      </c>
      <c r="AX52" s="58">
        <v>8</v>
      </c>
      <c r="AY52" s="18"/>
      <c r="AZ52" s="18">
        <v>6.5</v>
      </c>
      <c r="BA52" s="58">
        <v>5</v>
      </c>
      <c r="BB52" s="18">
        <v>5.5</v>
      </c>
      <c r="BC52" s="18">
        <v>3.5</v>
      </c>
      <c r="BD52" s="20">
        <v>3.5</v>
      </c>
      <c r="BE52" s="22">
        <v>6.5</v>
      </c>
      <c r="BF52" s="18">
        <v>3.5</v>
      </c>
      <c r="BG52" s="18">
        <v>11</v>
      </c>
      <c r="BH52" s="18">
        <v>3.5</v>
      </c>
      <c r="BI52" s="18">
        <v>3.5</v>
      </c>
      <c r="BJ52" s="22">
        <v>5.5</v>
      </c>
      <c r="BK52" s="58">
        <v>6</v>
      </c>
      <c r="BL52" s="18">
        <v>3.5</v>
      </c>
      <c r="BM52" s="18">
        <v>6.5</v>
      </c>
      <c r="BN52" s="18">
        <v>4</v>
      </c>
      <c r="BO52" s="18">
        <v>5.5</v>
      </c>
      <c r="BP52" s="18">
        <v>4</v>
      </c>
      <c r="BQ52" s="18">
        <v>3</v>
      </c>
      <c r="BR52" s="58">
        <v>6</v>
      </c>
      <c r="BS52" s="18">
        <v>9</v>
      </c>
      <c r="BT52" s="20">
        <v>6</v>
      </c>
      <c r="BU52" s="18">
        <v>3.5</v>
      </c>
      <c r="BV52" s="58">
        <v>9.5</v>
      </c>
      <c r="BW52" s="18">
        <v>5.5</v>
      </c>
      <c r="BX52" s="18">
        <v>3.5</v>
      </c>
      <c r="BY52" s="18">
        <v>3.5</v>
      </c>
      <c r="BZ52" s="20">
        <v>3.5</v>
      </c>
      <c r="CA52" s="18">
        <v>4.5</v>
      </c>
      <c r="CB52" s="18">
        <v>4</v>
      </c>
      <c r="CC52" s="20">
        <v>4</v>
      </c>
      <c r="CD52" s="18">
        <v>3.5</v>
      </c>
      <c r="CE52" s="18">
        <v>6.5</v>
      </c>
      <c r="CF52" s="18">
        <v>3.5</v>
      </c>
      <c r="CG52" s="20">
        <v>2.5</v>
      </c>
      <c r="CH52" s="18">
        <v>5.5</v>
      </c>
      <c r="CI52" s="18">
        <v>4</v>
      </c>
      <c r="CJ52" s="18">
        <v>5.5</v>
      </c>
      <c r="CK52" s="18">
        <v>3.5</v>
      </c>
      <c r="CL52" s="18">
        <v>3.5</v>
      </c>
      <c r="CM52" s="18">
        <v>3.5</v>
      </c>
      <c r="CN52" s="18">
        <v>3.5</v>
      </c>
      <c r="CO52" s="18">
        <v>4</v>
      </c>
      <c r="CP52" s="18">
        <v>5.5</v>
      </c>
    </row>
    <row r="53" spans="1:94" ht="15.75" customHeight="1" x14ac:dyDescent="0.25">
      <c r="A53" s="57" t="s">
        <v>52</v>
      </c>
      <c r="B53" s="58">
        <v>7</v>
      </c>
      <c r="C53" s="58">
        <v>11</v>
      </c>
      <c r="D53" s="58">
        <v>7</v>
      </c>
      <c r="E53" s="58">
        <v>7</v>
      </c>
      <c r="F53" s="58">
        <v>7</v>
      </c>
      <c r="G53" s="58">
        <v>7.5</v>
      </c>
      <c r="H53" s="59">
        <v>6</v>
      </c>
      <c r="I53" s="58">
        <v>3.5</v>
      </c>
      <c r="J53" s="58">
        <v>7.5</v>
      </c>
      <c r="K53" s="58">
        <v>7</v>
      </c>
      <c r="L53" s="58">
        <v>7.5</v>
      </c>
      <c r="M53" s="58">
        <v>7.5</v>
      </c>
      <c r="N53" s="58">
        <v>12.5</v>
      </c>
      <c r="O53" s="60">
        <v>5.5</v>
      </c>
      <c r="P53" s="58">
        <v>7</v>
      </c>
      <c r="Q53" s="58">
        <v>9.5</v>
      </c>
      <c r="R53" s="58">
        <v>9</v>
      </c>
      <c r="S53" s="58">
        <v>5</v>
      </c>
      <c r="T53" s="58">
        <v>5</v>
      </c>
      <c r="U53" s="58">
        <v>7.5</v>
      </c>
      <c r="V53" s="58">
        <v>8</v>
      </c>
      <c r="W53" s="58">
        <v>7</v>
      </c>
      <c r="X53" s="58">
        <v>7.5</v>
      </c>
      <c r="Y53" s="58">
        <v>11</v>
      </c>
      <c r="Z53" s="58">
        <v>7.5</v>
      </c>
      <c r="AA53" s="58">
        <v>7</v>
      </c>
      <c r="AB53" s="58">
        <v>7.5</v>
      </c>
      <c r="AC53" s="58">
        <v>6.5</v>
      </c>
      <c r="AD53" s="58">
        <v>7</v>
      </c>
      <c r="AE53" s="58">
        <v>7.5</v>
      </c>
      <c r="AF53" s="58">
        <v>11</v>
      </c>
      <c r="AG53" s="58">
        <v>7</v>
      </c>
      <c r="AH53" s="58">
        <v>6.5</v>
      </c>
      <c r="AI53" s="58">
        <v>5.5</v>
      </c>
      <c r="AJ53" s="58">
        <v>8</v>
      </c>
      <c r="AK53" s="58">
        <v>7</v>
      </c>
      <c r="AL53" s="58">
        <v>7</v>
      </c>
      <c r="AM53" s="58">
        <v>4</v>
      </c>
      <c r="AN53" s="58">
        <v>5.5</v>
      </c>
      <c r="AO53" s="58">
        <v>12.5</v>
      </c>
      <c r="AP53" s="58">
        <v>6</v>
      </c>
      <c r="AQ53" s="58">
        <v>7</v>
      </c>
      <c r="AR53" s="58">
        <v>9</v>
      </c>
      <c r="AS53" s="58">
        <v>11</v>
      </c>
      <c r="AT53" s="58">
        <v>7</v>
      </c>
      <c r="AU53" s="103">
        <v>4</v>
      </c>
      <c r="AV53" s="58">
        <v>7</v>
      </c>
      <c r="AW53" s="58">
        <v>12.5</v>
      </c>
      <c r="AX53" s="58">
        <v>11</v>
      </c>
      <c r="AY53" s="58">
        <v>5.5</v>
      </c>
      <c r="AZ53" s="58"/>
      <c r="BA53" s="58">
        <v>3</v>
      </c>
      <c r="BB53" s="58">
        <v>8.5</v>
      </c>
      <c r="BC53" s="58">
        <v>7</v>
      </c>
      <c r="BD53" s="60">
        <v>5.5</v>
      </c>
      <c r="BE53" s="39">
        <v>10</v>
      </c>
      <c r="BF53" s="58">
        <v>7</v>
      </c>
      <c r="BG53" s="58">
        <v>12</v>
      </c>
      <c r="BH53" s="58">
        <v>7</v>
      </c>
      <c r="BI53" s="58">
        <v>7</v>
      </c>
      <c r="BJ53" s="39">
        <v>9</v>
      </c>
      <c r="BK53" s="58">
        <v>4.5</v>
      </c>
      <c r="BL53" s="58">
        <v>7</v>
      </c>
      <c r="BM53" s="58">
        <v>11.5</v>
      </c>
      <c r="BN53" s="58">
        <v>7.5</v>
      </c>
      <c r="BO53" s="58">
        <v>4.5</v>
      </c>
      <c r="BP53" s="58">
        <v>7.5</v>
      </c>
      <c r="BQ53" s="58">
        <v>7</v>
      </c>
      <c r="BR53" s="58">
        <v>3</v>
      </c>
      <c r="BS53" s="58">
        <v>14.5</v>
      </c>
      <c r="BT53" s="60">
        <v>9</v>
      </c>
      <c r="BU53" s="58">
        <v>7</v>
      </c>
      <c r="BV53" s="58">
        <v>12.5</v>
      </c>
      <c r="BW53" s="58">
        <v>7.5</v>
      </c>
      <c r="BX53" s="58">
        <v>7</v>
      </c>
      <c r="BY53" s="58">
        <v>7</v>
      </c>
      <c r="BZ53" s="60">
        <v>6</v>
      </c>
      <c r="CA53" s="58">
        <v>8</v>
      </c>
      <c r="CB53" s="58">
        <v>6</v>
      </c>
      <c r="CC53" s="60">
        <v>3.5</v>
      </c>
      <c r="CD53" s="58">
        <v>7</v>
      </c>
      <c r="CE53" s="58">
        <v>11</v>
      </c>
      <c r="CF53" s="58">
        <v>7</v>
      </c>
      <c r="CG53" s="60">
        <v>4.5</v>
      </c>
      <c r="CH53" s="58">
        <v>7.5</v>
      </c>
      <c r="CI53" s="58">
        <v>7.5</v>
      </c>
      <c r="CJ53" s="58">
        <v>6.5</v>
      </c>
      <c r="CK53" s="58">
        <v>5.5</v>
      </c>
      <c r="CL53" s="58">
        <v>5.5</v>
      </c>
      <c r="CM53" s="58">
        <v>7</v>
      </c>
      <c r="CN53" s="58">
        <v>7</v>
      </c>
      <c r="CO53" s="58">
        <v>7.5</v>
      </c>
      <c r="CP53" s="58">
        <v>7.5</v>
      </c>
    </row>
    <row r="54" spans="1:94" ht="15.75" customHeight="1" x14ac:dyDescent="0.25">
      <c r="A54" s="57" t="s">
        <v>53</v>
      </c>
      <c r="B54" s="58">
        <v>6.5</v>
      </c>
      <c r="C54" s="58">
        <v>11</v>
      </c>
      <c r="D54" s="58">
        <v>5.5</v>
      </c>
      <c r="E54" s="58">
        <v>7.5</v>
      </c>
      <c r="F54" s="58">
        <v>6.5</v>
      </c>
      <c r="G54" s="58">
        <v>7.5</v>
      </c>
      <c r="H54" s="58">
        <v>6</v>
      </c>
      <c r="I54" s="58">
        <v>4.5</v>
      </c>
      <c r="J54" s="58">
        <v>7</v>
      </c>
      <c r="K54" s="58">
        <v>7.5</v>
      </c>
      <c r="L54" s="58">
        <v>5.5</v>
      </c>
      <c r="M54" s="58">
        <v>6</v>
      </c>
      <c r="N54" s="58">
        <v>12</v>
      </c>
      <c r="O54" s="60">
        <v>5.5</v>
      </c>
      <c r="P54" s="58">
        <v>5</v>
      </c>
      <c r="Q54" s="58">
        <v>8</v>
      </c>
      <c r="R54" s="58">
        <v>7.5</v>
      </c>
      <c r="S54" s="58">
        <v>5</v>
      </c>
      <c r="T54" s="58">
        <v>7.5</v>
      </c>
      <c r="U54" s="58">
        <v>8</v>
      </c>
      <c r="V54" s="58">
        <v>7.5</v>
      </c>
      <c r="W54" s="58">
        <v>6.5</v>
      </c>
      <c r="X54" s="58">
        <v>6</v>
      </c>
      <c r="Y54" s="58">
        <v>9.5</v>
      </c>
      <c r="Z54" s="58">
        <v>4.5</v>
      </c>
      <c r="AA54" s="58">
        <v>5.5</v>
      </c>
      <c r="AB54" s="58">
        <v>6</v>
      </c>
      <c r="AC54" s="58">
        <v>5</v>
      </c>
      <c r="AD54" s="58">
        <v>4.5</v>
      </c>
      <c r="AE54" s="58">
        <v>6</v>
      </c>
      <c r="AF54" s="58">
        <v>8.5</v>
      </c>
      <c r="AG54" s="58">
        <v>5.5</v>
      </c>
      <c r="AH54" s="58">
        <v>6</v>
      </c>
      <c r="AI54" s="58">
        <v>5.5</v>
      </c>
      <c r="AJ54" s="58">
        <v>6.5</v>
      </c>
      <c r="AK54" s="58">
        <v>5.5</v>
      </c>
      <c r="AL54" s="58">
        <v>8.5</v>
      </c>
      <c r="AM54" s="58">
        <v>3.5</v>
      </c>
      <c r="AN54" s="58">
        <v>5.5</v>
      </c>
      <c r="AO54" s="58">
        <v>12</v>
      </c>
      <c r="AP54" s="58">
        <v>7.5</v>
      </c>
      <c r="AQ54" s="58">
        <v>7.5</v>
      </c>
      <c r="AR54" s="58">
        <v>9.5</v>
      </c>
      <c r="AS54" s="58">
        <v>11.5</v>
      </c>
      <c r="AT54" s="58">
        <v>7.5</v>
      </c>
      <c r="AU54" s="58">
        <v>2.5</v>
      </c>
      <c r="AV54" s="58">
        <v>7.5</v>
      </c>
      <c r="AW54" s="58">
        <v>12</v>
      </c>
      <c r="AX54" s="58">
        <v>10.5</v>
      </c>
      <c r="AY54" s="58">
        <v>5.5</v>
      </c>
      <c r="AZ54" s="58">
        <v>2</v>
      </c>
      <c r="BA54" s="58"/>
      <c r="BB54" s="58">
        <v>8</v>
      </c>
      <c r="BC54" s="58">
        <v>7.5</v>
      </c>
      <c r="BD54" s="60">
        <v>5</v>
      </c>
      <c r="BE54" s="58">
        <v>8.5</v>
      </c>
      <c r="BF54" s="58">
        <v>5</v>
      </c>
      <c r="BG54" s="58">
        <v>13</v>
      </c>
      <c r="BH54" s="58">
        <v>7.5</v>
      </c>
      <c r="BI54" s="58">
        <v>7.5</v>
      </c>
      <c r="BJ54" s="58">
        <v>7.5</v>
      </c>
      <c r="BK54" s="58">
        <v>7</v>
      </c>
      <c r="BL54" s="58">
        <v>5.5</v>
      </c>
      <c r="BM54" s="58">
        <v>10</v>
      </c>
      <c r="BN54" s="58">
        <v>8</v>
      </c>
      <c r="BO54" s="58">
        <v>3.5</v>
      </c>
      <c r="BP54" s="58">
        <v>6</v>
      </c>
      <c r="BQ54" s="58">
        <v>5.5</v>
      </c>
      <c r="BR54" s="58">
        <v>5</v>
      </c>
      <c r="BS54" s="58">
        <v>13</v>
      </c>
      <c r="BT54" s="60">
        <v>8.5</v>
      </c>
      <c r="BU54" s="58">
        <v>7.5</v>
      </c>
      <c r="BV54" s="58">
        <v>12</v>
      </c>
      <c r="BW54" s="58">
        <v>8</v>
      </c>
      <c r="BX54" s="58">
        <v>5.5</v>
      </c>
      <c r="BY54" s="58">
        <v>5.5</v>
      </c>
      <c r="BZ54" s="60">
        <v>6</v>
      </c>
      <c r="CA54" s="58">
        <v>6.5</v>
      </c>
      <c r="CB54" s="58">
        <v>6</v>
      </c>
      <c r="CC54" s="60">
        <v>4</v>
      </c>
      <c r="CD54" s="58">
        <v>5.5</v>
      </c>
      <c r="CE54" s="58">
        <v>9.5</v>
      </c>
      <c r="CF54" s="58">
        <v>5.5</v>
      </c>
      <c r="CG54" s="60">
        <v>3.5</v>
      </c>
      <c r="CH54" s="58">
        <v>8</v>
      </c>
      <c r="CI54" s="58">
        <v>5.5</v>
      </c>
      <c r="CJ54" s="58">
        <v>8</v>
      </c>
      <c r="CK54" s="58">
        <v>5.5</v>
      </c>
      <c r="CL54" s="58">
        <v>5.5</v>
      </c>
      <c r="CM54" s="58">
        <v>5.5</v>
      </c>
      <c r="CN54" s="58">
        <v>5</v>
      </c>
      <c r="CO54" s="58">
        <v>6</v>
      </c>
      <c r="CP54" s="58">
        <v>8</v>
      </c>
    </row>
    <row r="55" spans="1:94" ht="15.75" customHeight="1" x14ac:dyDescent="0.25">
      <c r="A55" s="33" t="s">
        <v>54</v>
      </c>
      <c r="B55" s="18">
        <v>5</v>
      </c>
      <c r="C55" s="58">
        <v>10.5</v>
      </c>
      <c r="D55" s="18">
        <v>5</v>
      </c>
      <c r="E55" s="18">
        <v>5</v>
      </c>
      <c r="F55" s="18">
        <v>5</v>
      </c>
      <c r="G55" s="18">
        <v>7</v>
      </c>
      <c r="H55" s="19">
        <v>6.5</v>
      </c>
      <c r="I55" s="18">
        <v>8</v>
      </c>
      <c r="J55" s="18">
        <v>3.5</v>
      </c>
      <c r="K55" s="18">
        <v>5</v>
      </c>
      <c r="L55" s="18">
        <v>6.5</v>
      </c>
      <c r="M55" s="18">
        <v>5.5</v>
      </c>
      <c r="N55" s="58">
        <v>11</v>
      </c>
      <c r="O55" s="20">
        <v>3</v>
      </c>
      <c r="P55" s="18">
        <v>6</v>
      </c>
      <c r="Q55" s="18">
        <v>7</v>
      </c>
      <c r="R55" s="18">
        <v>5</v>
      </c>
      <c r="S55" s="18">
        <v>6</v>
      </c>
      <c r="T55" s="58">
        <v>4</v>
      </c>
      <c r="U55" s="18">
        <v>5.5</v>
      </c>
      <c r="V55" s="18">
        <v>7.5</v>
      </c>
      <c r="W55" s="18">
        <v>5</v>
      </c>
      <c r="X55" s="18">
        <v>6.5</v>
      </c>
      <c r="Y55" s="18">
        <v>7</v>
      </c>
      <c r="Z55" s="18">
        <v>6.5</v>
      </c>
      <c r="AA55" s="18">
        <v>5</v>
      </c>
      <c r="AB55" s="18">
        <v>6.5</v>
      </c>
      <c r="AC55" s="18">
        <v>5.5</v>
      </c>
      <c r="AD55" s="18">
        <v>6</v>
      </c>
      <c r="AE55" s="24">
        <v>6.5</v>
      </c>
      <c r="AF55" s="18">
        <v>7</v>
      </c>
      <c r="AG55" s="18">
        <v>6</v>
      </c>
      <c r="AH55" s="18">
        <v>3.5</v>
      </c>
      <c r="AI55" s="18">
        <v>6</v>
      </c>
      <c r="AJ55" s="18">
        <v>7</v>
      </c>
      <c r="AK55" s="18">
        <v>5</v>
      </c>
      <c r="AL55" s="18">
        <v>4</v>
      </c>
      <c r="AM55" s="58">
        <v>6</v>
      </c>
      <c r="AN55" s="18">
        <v>6</v>
      </c>
      <c r="AO55" s="58">
        <v>11</v>
      </c>
      <c r="AP55" s="58">
        <v>6</v>
      </c>
      <c r="AQ55" s="58">
        <v>5.5</v>
      </c>
      <c r="AR55" s="18">
        <v>8</v>
      </c>
      <c r="AS55" s="18">
        <v>10</v>
      </c>
      <c r="AT55" s="18">
        <v>5</v>
      </c>
      <c r="AU55" s="18">
        <v>9.5</v>
      </c>
      <c r="AV55" s="18">
        <v>5</v>
      </c>
      <c r="AW55" s="58">
        <v>11</v>
      </c>
      <c r="AX55" s="58">
        <v>9.5</v>
      </c>
      <c r="AY55" s="18">
        <v>5</v>
      </c>
      <c r="AZ55" s="18">
        <v>8</v>
      </c>
      <c r="BA55" s="58">
        <v>8.5</v>
      </c>
      <c r="BB55" s="18"/>
      <c r="BC55" s="18">
        <v>5</v>
      </c>
      <c r="BD55" s="20">
        <v>2.5</v>
      </c>
      <c r="BE55" s="22">
        <v>9</v>
      </c>
      <c r="BF55" s="18">
        <v>6</v>
      </c>
      <c r="BG55" s="18">
        <v>12.5</v>
      </c>
      <c r="BH55" s="18">
        <v>5</v>
      </c>
      <c r="BI55" s="18">
        <v>5</v>
      </c>
      <c r="BJ55" s="22">
        <v>8</v>
      </c>
      <c r="BK55" s="58">
        <v>7.5</v>
      </c>
      <c r="BL55" s="18">
        <v>6</v>
      </c>
      <c r="BM55" s="18">
        <v>7.5</v>
      </c>
      <c r="BN55" s="18">
        <v>5.5</v>
      </c>
      <c r="BO55" s="18">
        <v>8</v>
      </c>
      <c r="BP55" s="18">
        <v>6.5</v>
      </c>
      <c r="BQ55" s="18">
        <v>5</v>
      </c>
      <c r="BR55" s="58">
        <v>7.5</v>
      </c>
      <c r="BS55" s="18">
        <v>12.5</v>
      </c>
      <c r="BT55" s="20">
        <v>7.5</v>
      </c>
      <c r="BU55" s="18">
        <v>5</v>
      </c>
      <c r="BV55" s="58">
        <v>11</v>
      </c>
      <c r="BW55" s="18">
        <v>7</v>
      </c>
      <c r="BX55" s="18">
        <v>6</v>
      </c>
      <c r="BY55" s="18">
        <v>6</v>
      </c>
      <c r="BZ55" s="20">
        <v>5</v>
      </c>
      <c r="CA55" s="18">
        <v>7</v>
      </c>
      <c r="CB55" s="18">
        <v>6.5</v>
      </c>
      <c r="CC55" s="20">
        <v>5.5</v>
      </c>
      <c r="CD55" s="18">
        <v>6</v>
      </c>
      <c r="CE55" s="18">
        <v>8</v>
      </c>
      <c r="CF55" s="18">
        <v>6</v>
      </c>
      <c r="CG55" s="20">
        <v>4</v>
      </c>
      <c r="CH55" s="18">
        <v>3.5</v>
      </c>
      <c r="CI55" s="18">
        <v>6.5</v>
      </c>
      <c r="CJ55" s="18">
        <v>3.5</v>
      </c>
      <c r="CK55" s="18">
        <v>5.5</v>
      </c>
      <c r="CL55" s="18">
        <v>6</v>
      </c>
      <c r="CM55" s="18">
        <v>6</v>
      </c>
      <c r="CN55" s="18">
        <v>6</v>
      </c>
      <c r="CO55" s="18">
        <v>6.5</v>
      </c>
      <c r="CP55" s="18">
        <v>7</v>
      </c>
    </row>
    <row r="56" spans="1:94" ht="15.75" customHeight="1" x14ac:dyDescent="0.25">
      <c r="A56" s="17" t="s">
        <v>55</v>
      </c>
      <c r="B56" s="18">
        <v>3.5</v>
      </c>
      <c r="C56" s="58">
        <v>10.5</v>
      </c>
      <c r="D56" s="18">
        <v>4</v>
      </c>
      <c r="E56" s="18">
        <v>3.5</v>
      </c>
      <c r="F56" s="18">
        <v>3.5</v>
      </c>
      <c r="G56" s="18">
        <v>7</v>
      </c>
      <c r="H56" s="19">
        <v>6</v>
      </c>
      <c r="I56" s="18">
        <v>6.5</v>
      </c>
      <c r="J56" s="18">
        <v>5.5</v>
      </c>
      <c r="K56" s="18">
        <v>3.5</v>
      </c>
      <c r="L56" s="18">
        <v>6</v>
      </c>
      <c r="M56" s="18">
        <v>4</v>
      </c>
      <c r="N56" s="58">
        <v>9.5</v>
      </c>
      <c r="O56" s="20">
        <v>2.5</v>
      </c>
      <c r="P56" s="18">
        <v>5.5</v>
      </c>
      <c r="Q56" s="18">
        <v>5.5</v>
      </c>
      <c r="R56" s="18">
        <v>3.5</v>
      </c>
      <c r="S56" s="18">
        <v>5</v>
      </c>
      <c r="T56" s="58">
        <v>5</v>
      </c>
      <c r="U56" s="18">
        <v>3.5</v>
      </c>
      <c r="V56" s="18">
        <v>6</v>
      </c>
      <c r="W56" s="18">
        <v>3.5</v>
      </c>
      <c r="X56" s="18">
        <v>5.5</v>
      </c>
      <c r="Y56" s="18">
        <v>5.5</v>
      </c>
      <c r="Z56" s="18">
        <v>6</v>
      </c>
      <c r="AA56" s="18">
        <v>4</v>
      </c>
      <c r="AB56" s="18">
        <v>6</v>
      </c>
      <c r="AC56" s="18">
        <v>5</v>
      </c>
      <c r="AD56" s="18">
        <v>5.5</v>
      </c>
      <c r="AE56" s="24">
        <v>6</v>
      </c>
      <c r="AF56" s="18">
        <v>5.5</v>
      </c>
      <c r="AG56" s="18">
        <v>5.5</v>
      </c>
      <c r="AH56" s="18">
        <v>4.5</v>
      </c>
      <c r="AI56" s="18">
        <v>4</v>
      </c>
      <c r="AJ56" s="18">
        <v>6</v>
      </c>
      <c r="AK56" s="18">
        <v>3.5</v>
      </c>
      <c r="AL56" s="18">
        <v>6</v>
      </c>
      <c r="AM56" s="58">
        <v>4</v>
      </c>
      <c r="AN56" s="18">
        <v>5</v>
      </c>
      <c r="AO56" s="58">
        <v>9.5</v>
      </c>
      <c r="AP56" s="58">
        <v>7</v>
      </c>
      <c r="AQ56" s="58">
        <v>6</v>
      </c>
      <c r="AR56" s="18">
        <v>6.5</v>
      </c>
      <c r="AS56" s="18">
        <v>8.5</v>
      </c>
      <c r="AT56" s="18">
        <v>3.5</v>
      </c>
      <c r="AU56" s="18">
        <v>8.5</v>
      </c>
      <c r="AV56" s="18">
        <v>3.5</v>
      </c>
      <c r="AW56" s="58">
        <v>9.5</v>
      </c>
      <c r="AX56" s="58">
        <v>8</v>
      </c>
      <c r="AY56" s="18">
        <v>3.5</v>
      </c>
      <c r="AZ56" s="18">
        <v>8</v>
      </c>
      <c r="BA56" s="58">
        <v>7.5</v>
      </c>
      <c r="BB56" s="18">
        <v>5.5</v>
      </c>
      <c r="BC56" s="18"/>
      <c r="BD56" s="20">
        <v>3.5</v>
      </c>
      <c r="BE56" s="22">
        <v>8.5</v>
      </c>
      <c r="BF56" s="18">
        <v>5.5</v>
      </c>
      <c r="BG56" s="18">
        <v>11</v>
      </c>
      <c r="BH56" s="18">
        <v>3</v>
      </c>
      <c r="BI56" s="18">
        <v>3.5</v>
      </c>
      <c r="BJ56" s="22">
        <v>7.5</v>
      </c>
      <c r="BK56" s="58">
        <v>6.5</v>
      </c>
      <c r="BL56" s="18">
        <v>5.5</v>
      </c>
      <c r="BM56" s="18">
        <v>6</v>
      </c>
      <c r="BN56" s="18">
        <v>4</v>
      </c>
      <c r="BO56" s="18">
        <v>6</v>
      </c>
      <c r="BP56" s="18">
        <v>6</v>
      </c>
      <c r="BQ56" s="18">
        <v>4</v>
      </c>
      <c r="BR56" s="58">
        <v>7.5</v>
      </c>
      <c r="BS56" s="18">
        <v>11</v>
      </c>
      <c r="BT56" s="20">
        <v>6</v>
      </c>
      <c r="BU56" s="18">
        <v>3.5</v>
      </c>
      <c r="BV56" s="58">
        <v>9.5</v>
      </c>
      <c r="BW56" s="18">
        <v>5.5</v>
      </c>
      <c r="BX56" s="18">
        <v>5.5</v>
      </c>
      <c r="BY56" s="18">
        <v>5.5</v>
      </c>
      <c r="BZ56" s="20">
        <v>3.5</v>
      </c>
      <c r="CA56" s="18">
        <v>6.5</v>
      </c>
      <c r="CB56" s="18">
        <v>6</v>
      </c>
      <c r="CC56" s="20">
        <v>4.5</v>
      </c>
      <c r="CD56" s="18">
        <v>5.5</v>
      </c>
      <c r="CE56" s="18">
        <v>6.5</v>
      </c>
      <c r="CF56" s="18">
        <v>5.5</v>
      </c>
      <c r="CG56" s="20">
        <v>3.5</v>
      </c>
      <c r="CH56" s="18">
        <v>5.5</v>
      </c>
      <c r="CI56" s="18">
        <v>6</v>
      </c>
      <c r="CJ56" s="18">
        <v>5.5</v>
      </c>
      <c r="CK56" s="18">
        <v>4</v>
      </c>
      <c r="CL56" s="18">
        <v>5.5</v>
      </c>
      <c r="CM56" s="18">
        <v>5.5</v>
      </c>
      <c r="CN56" s="18">
        <v>5.5</v>
      </c>
      <c r="CO56" s="18">
        <v>6</v>
      </c>
      <c r="CP56" s="18">
        <v>5.5</v>
      </c>
    </row>
    <row r="57" spans="1:94" ht="15.75" customHeight="1" x14ac:dyDescent="0.25">
      <c r="A57" s="25" t="s">
        <v>56</v>
      </c>
      <c r="B57" s="20">
        <v>3.5</v>
      </c>
      <c r="C57" s="60">
        <v>9.5</v>
      </c>
      <c r="D57" s="20">
        <v>3.5</v>
      </c>
      <c r="E57" s="20">
        <v>3.5</v>
      </c>
      <c r="F57" s="20">
        <v>3.5</v>
      </c>
      <c r="G57" s="20">
        <v>6</v>
      </c>
      <c r="H57" s="26">
        <v>5</v>
      </c>
      <c r="I57" s="20">
        <v>6</v>
      </c>
      <c r="J57" s="20">
        <v>3</v>
      </c>
      <c r="K57" s="20">
        <v>3.5</v>
      </c>
      <c r="L57" s="20">
        <v>5</v>
      </c>
      <c r="M57" s="20">
        <v>4</v>
      </c>
      <c r="N57" s="60">
        <v>9.5</v>
      </c>
      <c r="O57" s="20">
        <v>2.5</v>
      </c>
      <c r="P57" s="20">
        <v>4.5</v>
      </c>
      <c r="Q57" s="20">
        <v>5.5</v>
      </c>
      <c r="R57" s="20">
        <v>3.5</v>
      </c>
      <c r="S57" s="20">
        <v>4.5</v>
      </c>
      <c r="T57" s="60">
        <v>3</v>
      </c>
      <c r="U57" s="20">
        <v>3.5</v>
      </c>
      <c r="V57" s="20">
        <v>5</v>
      </c>
      <c r="W57" s="20">
        <v>3.5</v>
      </c>
      <c r="X57" s="20">
        <v>5</v>
      </c>
      <c r="Y57" s="20">
        <v>5.5</v>
      </c>
      <c r="Z57" s="20">
        <v>5</v>
      </c>
      <c r="AA57" s="20">
        <v>3.5</v>
      </c>
      <c r="AB57" s="20">
        <v>5</v>
      </c>
      <c r="AC57" s="20">
        <v>4</v>
      </c>
      <c r="AD57" s="20">
        <v>4.5</v>
      </c>
      <c r="AE57" s="20">
        <v>5.5</v>
      </c>
      <c r="AF57" s="20">
        <v>5.5</v>
      </c>
      <c r="AG57" s="20">
        <v>4.5</v>
      </c>
      <c r="AH57" s="20">
        <v>2.5</v>
      </c>
      <c r="AI57" s="20">
        <v>4</v>
      </c>
      <c r="AJ57" s="20">
        <v>5.5</v>
      </c>
      <c r="AK57" s="20">
        <v>3.5</v>
      </c>
      <c r="AL57" s="20">
        <v>4</v>
      </c>
      <c r="AM57" s="60">
        <v>4.5</v>
      </c>
      <c r="AN57" s="20">
        <v>4.5</v>
      </c>
      <c r="AO57" s="60">
        <v>9.5</v>
      </c>
      <c r="AP57" s="60">
        <v>5</v>
      </c>
      <c r="AQ57" s="60">
        <v>4.5</v>
      </c>
      <c r="AR57" s="20">
        <v>5.5</v>
      </c>
      <c r="AS57" s="20">
        <v>7</v>
      </c>
      <c r="AT57" s="20">
        <v>3.5</v>
      </c>
      <c r="AU57" s="20">
        <v>8</v>
      </c>
      <c r="AV57" s="20">
        <v>3.5</v>
      </c>
      <c r="AW57" s="60">
        <v>9.5</v>
      </c>
      <c r="AX57" s="60">
        <v>8</v>
      </c>
      <c r="AY57" s="20">
        <v>3.5</v>
      </c>
      <c r="AZ57" s="20">
        <v>6.5</v>
      </c>
      <c r="BA57" s="60">
        <v>6.5</v>
      </c>
      <c r="BB57" s="20">
        <v>2.5</v>
      </c>
      <c r="BC57" s="20">
        <v>3.5</v>
      </c>
      <c r="BD57" s="20"/>
      <c r="BE57" s="27">
        <v>7.5</v>
      </c>
      <c r="BF57" s="20">
        <v>4.5</v>
      </c>
      <c r="BG57" s="20">
        <v>9.5</v>
      </c>
      <c r="BH57" s="20">
        <v>3.5</v>
      </c>
      <c r="BI57" s="20">
        <v>3.5</v>
      </c>
      <c r="BJ57" s="27">
        <v>6.5</v>
      </c>
      <c r="BK57" s="60">
        <v>6.5</v>
      </c>
      <c r="BL57" s="20">
        <v>4.5</v>
      </c>
      <c r="BM57" s="20">
        <v>6</v>
      </c>
      <c r="BN57" s="20">
        <v>4</v>
      </c>
      <c r="BO57" s="20">
        <v>6.5</v>
      </c>
      <c r="BP57" s="20">
        <v>5</v>
      </c>
      <c r="BQ57" s="20">
        <v>3.5</v>
      </c>
      <c r="BR57" s="60">
        <v>6</v>
      </c>
      <c r="BS57" s="20">
        <v>11</v>
      </c>
      <c r="BT57" s="20">
        <v>6</v>
      </c>
      <c r="BU57" s="20">
        <v>3.5</v>
      </c>
      <c r="BV57" s="60">
        <v>9.5</v>
      </c>
      <c r="BW57" s="20">
        <v>4</v>
      </c>
      <c r="BX57" s="20">
        <v>4.5</v>
      </c>
      <c r="BY57" s="20">
        <v>4.5</v>
      </c>
      <c r="BZ57" s="20">
        <v>3.5</v>
      </c>
      <c r="CA57" s="20">
        <v>5.5</v>
      </c>
      <c r="CB57" s="20">
        <v>5</v>
      </c>
      <c r="CC57" s="20">
        <v>4.5</v>
      </c>
      <c r="CD57" s="20">
        <v>4.5</v>
      </c>
      <c r="CE57" s="20">
        <v>6.5</v>
      </c>
      <c r="CF57" s="20">
        <v>4.5</v>
      </c>
      <c r="CG57" s="20">
        <v>3.5</v>
      </c>
      <c r="CH57" s="20">
        <v>3</v>
      </c>
      <c r="CI57" s="20">
        <v>5</v>
      </c>
      <c r="CJ57" s="20">
        <v>3</v>
      </c>
      <c r="CK57" s="20">
        <v>4</v>
      </c>
      <c r="CL57" s="20">
        <v>4.5</v>
      </c>
      <c r="CM57" s="20">
        <v>4.5</v>
      </c>
      <c r="CN57" s="20">
        <v>4</v>
      </c>
      <c r="CO57" s="20">
        <v>5</v>
      </c>
      <c r="CP57" s="20">
        <v>5.5</v>
      </c>
    </row>
    <row r="58" spans="1:94" ht="15.75" customHeight="1" x14ac:dyDescent="0.25">
      <c r="A58" s="17" t="s">
        <v>57</v>
      </c>
      <c r="B58" s="34">
        <v>6.5</v>
      </c>
      <c r="C58" s="58">
        <v>9</v>
      </c>
      <c r="D58" s="34">
        <v>6</v>
      </c>
      <c r="E58" s="34">
        <v>6.5</v>
      </c>
      <c r="F58" s="34">
        <v>6.5</v>
      </c>
      <c r="G58" s="24">
        <v>5.5</v>
      </c>
      <c r="H58" s="34">
        <v>6.5</v>
      </c>
      <c r="I58" s="34">
        <v>8</v>
      </c>
      <c r="J58" s="34">
        <v>8</v>
      </c>
      <c r="K58" s="34">
        <v>6.5</v>
      </c>
      <c r="L58" s="34">
        <v>6.5</v>
      </c>
      <c r="M58" s="34">
        <v>6.5</v>
      </c>
      <c r="N58" s="62">
        <v>11</v>
      </c>
      <c r="O58" s="35">
        <v>4.5</v>
      </c>
      <c r="P58" s="34">
        <v>6</v>
      </c>
      <c r="Q58" s="34">
        <v>7</v>
      </c>
      <c r="R58" s="34">
        <v>6.5</v>
      </c>
      <c r="S58" s="34">
        <v>6</v>
      </c>
      <c r="T58" s="62">
        <v>8</v>
      </c>
      <c r="U58" s="34">
        <v>7</v>
      </c>
      <c r="V58" s="34">
        <v>7.5</v>
      </c>
      <c r="W58" s="34">
        <v>6.5</v>
      </c>
      <c r="X58" s="34">
        <v>6.5</v>
      </c>
      <c r="Y58" s="34">
        <v>8.5</v>
      </c>
      <c r="Z58" s="34">
        <v>6.5</v>
      </c>
      <c r="AA58" s="34">
        <v>6</v>
      </c>
      <c r="AB58" s="34">
        <v>6.5</v>
      </c>
      <c r="AC58" s="34">
        <v>5.5</v>
      </c>
      <c r="AD58" s="34">
        <v>6</v>
      </c>
      <c r="AE58" s="34">
        <v>2</v>
      </c>
      <c r="AF58" s="34">
        <v>8.5</v>
      </c>
      <c r="AG58" s="34">
        <v>6</v>
      </c>
      <c r="AH58" s="34">
        <v>7</v>
      </c>
      <c r="AI58" s="34">
        <v>3.5</v>
      </c>
      <c r="AJ58" s="34">
        <v>7</v>
      </c>
      <c r="AK58" s="34">
        <v>6</v>
      </c>
      <c r="AL58" s="34">
        <v>8.5</v>
      </c>
      <c r="AM58" s="62">
        <v>6</v>
      </c>
      <c r="AN58" s="34">
        <v>6</v>
      </c>
      <c r="AO58" s="62">
        <v>11</v>
      </c>
      <c r="AP58" s="62">
        <v>10</v>
      </c>
      <c r="AQ58" s="62">
        <v>8</v>
      </c>
      <c r="AR58" s="34">
        <v>9</v>
      </c>
      <c r="AS58" s="34">
        <v>11</v>
      </c>
      <c r="AT58" s="34">
        <v>6.5</v>
      </c>
      <c r="AU58" s="34">
        <v>9.5</v>
      </c>
      <c r="AV58" s="34">
        <v>6.5</v>
      </c>
      <c r="AW58" s="62">
        <v>11</v>
      </c>
      <c r="AX58" s="58">
        <v>9.5</v>
      </c>
      <c r="AY58" s="34">
        <v>6</v>
      </c>
      <c r="AZ58" s="34">
        <v>9</v>
      </c>
      <c r="BA58" s="58">
        <v>8.5</v>
      </c>
      <c r="BB58" s="34">
        <v>8</v>
      </c>
      <c r="BC58" s="34">
        <v>6.5</v>
      </c>
      <c r="BD58" s="35">
        <v>6</v>
      </c>
      <c r="BE58" s="18"/>
      <c r="BF58" s="34">
        <v>6</v>
      </c>
      <c r="BG58" s="34">
        <v>13.5</v>
      </c>
      <c r="BH58" s="34">
        <v>6.5</v>
      </c>
      <c r="BI58" s="34">
        <v>6.5</v>
      </c>
      <c r="BJ58" s="24">
        <v>3.5</v>
      </c>
      <c r="BK58" s="58">
        <v>8.5</v>
      </c>
      <c r="BL58" s="34">
        <v>6</v>
      </c>
      <c r="BM58" s="34">
        <v>9</v>
      </c>
      <c r="BN58" s="34">
        <v>7</v>
      </c>
      <c r="BO58" s="34">
        <v>8</v>
      </c>
      <c r="BP58" s="34">
        <v>6.5</v>
      </c>
      <c r="BQ58" s="34">
        <v>6</v>
      </c>
      <c r="BR58" s="62">
        <v>8.5</v>
      </c>
      <c r="BS58" s="34">
        <v>13.5</v>
      </c>
      <c r="BT58" s="35">
        <v>7.5</v>
      </c>
      <c r="BU58" s="34">
        <v>6.5</v>
      </c>
      <c r="BV58" s="62">
        <v>11</v>
      </c>
      <c r="BW58" s="34">
        <v>7</v>
      </c>
      <c r="BX58" s="34">
        <v>6</v>
      </c>
      <c r="BY58" s="34">
        <v>6</v>
      </c>
      <c r="BZ58" s="35">
        <v>5</v>
      </c>
      <c r="CA58" s="34">
        <v>7</v>
      </c>
      <c r="CB58" s="34">
        <v>6.5</v>
      </c>
      <c r="CC58" s="35">
        <v>6.5</v>
      </c>
      <c r="CD58" s="34">
        <v>6</v>
      </c>
      <c r="CE58" s="34">
        <v>9</v>
      </c>
      <c r="CF58" s="34">
        <v>6</v>
      </c>
      <c r="CG58" s="35">
        <v>4.5</v>
      </c>
      <c r="CH58" s="34">
        <v>8</v>
      </c>
      <c r="CI58" s="34">
        <v>6.5</v>
      </c>
      <c r="CJ58" s="34">
        <v>8</v>
      </c>
      <c r="CK58" s="34">
        <v>6</v>
      </c>
      <c r="CL58" s="34">
        <v>6</v>
      </c>
      <c r="CM58" s="34">
        <v>6</v>
      </c>
      <c r="CN58" s="34">
        <v>6</v>
      </c>
      <c r="CO58" s="34">
        <v>6.5</v>
      </c>
      <c r="CP58" s="34">
        <v>7</v>
      </c>
    </row>
    <row r="59" spans="1:94" ht="15.75" customHeight="1" x14ac:dyDescent="0.25">
      <c r="A59" s="17" t="s">
        <v>58</v>
      </c>
      <c r="B59" s="18">
        <v>5.5</v>
      </c>
      <c r="C59" s="58">
        <v>9</v>
      </c>
      <c r="D59" s="18">
        <v>3.5</v>
      </c>
      <c r="E59" s="18">
        <v>5.5</v>
      </c>
      <c r="F59" s="18">
        <v>5.5</v>
      </c>
      <c r="G59" s="18">
        <v>5.5</v>
      </c>
      <c r="H59" s="19">
        <v>4</v>
      </c>
      <c r="I59" s="18">
        <v>4</v>
      </c>
      <c r="J59" s="18">
        <v>6</v>
      </c>
      <c r="K59" s="18">
        <v>5.5</v>
      </c>
      <c r="L59" s="18">
        <v>3.5</v>
      </c>
      <c r="M59" s="18">
        <v>4</v>
      </c>
      <c r="N59" s="58">
        <v>10.5</v>
      </c>
      <c r="O59" s="20">
        <v>3.5</v>
      </c>
      <c r="P59" s="18">
        <v>3.5</v>
      </c>
      <c r="Q59" s="18">
        <v>6</v>
      </c>
      <c r="R59" s="18">
        <v>5.5</v>
      </c>
      <c r="S59" s="18">
        <v>3.5</v>
      </c>
      <c r="T59" s="58">
        <v>5.5</v>
      </c>
      <c r="U59" s="18">
        <v>6</v>
      </c>
      <c r="V59" s="18">
        <v>6.5</v>
      </c>
      <c r="W59" s="18">
        <v>5.5</v>
      </c>
      <c r="X59" s="18">
        <v>4</v>
      </c>
      <c r="Y59" s="18">
        <v>7.5</v>
      </c>
      <c r="Z59" s="18">
        <v>3.5</v>
      </c>
      <c r="AA59" s="18">
        <v>3.5</v>
      </c>
      <c r="AB59" s="18">
        <v>4</v>
      </c>
      <c r="AC59" s="18">
        <v>3</v>
      </c>
      <c r="AD59" s="18">
        <v>3.5</v>
      </c>
      <c r="AE59" s="24">
        <v>5</v>
      </c>
      <c r="AF59" s="18">
        <v>7.5</v>
      </c>
      <c r="AG59" s="18">
        <v>3.5</v>
      </c>
      <c r="AH59" s="18">
        <v>6</v>
      </c>
      <c r="AI59" s="18">
        <v>3.5</v>
      </c>
      <c r="AJ59" s="18">
        <v>4.5</v>
      </c>
      <c r="AK59" s="18">
        <v>3.5</v>
      </c>
      <c r="AL59" s="18">
        <v>6.5</v>
      </c>
      <c r="AM59" s="58">
        <v>3</v>
      </c>
      <c r="AN59" s="18">
        <v>3.5</v>
      </c>
      <c r="AO59" s="58">
        <v>10.5</v>
      </c>
      <c r="AP59" s="58">
        <v>7.5</v>
      </c>
      <c r="AQ59" s="58">
        <v>7</v>
      </c>
      <c r="AR59" s="18">
        <v>7.5</v>
      </c>
      <c r="AS59" s="18">
        <v>9.5</v>
      </c>
      <c r="AT59" s="18">
        <v>5.5</v>
      </c>
      <c r="AU59" s="18">
        <v>6</v>
      </c>
      <c r="AV59" s="18">
        <v>5.5</v>
      </c>
      <c r="AW59" s="58">
        <v>10.5</v>
      </c>
      <c r="AX59" s="58">
        <v>9</v>
      </c>
      <c r="AY59" s="18">
        <v>3.5</v>
      </c>
      <c r="AZ59" s="18">
        <v>6.5</v>
      </c>
      <c r="BA59" s="58">
        <v>5</v>
      </c>
      <c r="BB59" s="18">
        <v>6</v>
      </c>
      <c r="BC59" s="18">
        <v>5.5</v>
      </c>
      <c r="BD59" s="20">
        <v>4</v>
      </c>
      <c r="BE59" s="22">
        <v>6.5</v>
      </c>
      <c r="BF59" s="18"/>
      <c r="BG59" s="18">
        <v>11</v>
      </c>
      <c r="BH59" s="18">
        <v>5.5</v>
      </c>
      <c r="BI59" s="18">
        <v>5.5</v>
      </c>
      <c r="BJ59" s="22">
        <v>5.5</v>
      </c>
      <c r="BK59" s="58">
        <v>6</v>
      </c>
      <c r="BL59" s="18">
        <v>3.5</v>
      </c>
      <c r="BM59" s="18">
        <v>8</v>
      </c>
      <c r="BN59" s="18">
        <v>6</v>
      </c>
      <c r="BO59" s="18">
        <v>4</v>
      </c>
      <c r="BP59" s="18">
        <v>4</v>
      </c>
      <c r="BQ59" s="18">
        <v>3.5</v>
      </c>
      <c r="BR59" s="58">
        <v>6</v>
      </c>
      <c r="BS59" s="18">
        <v>11</v>
      </c>
      <c r="BT59" s="20">
        <v>7</v>
      </c>
      <c r="BU59" s="18">
        <v>5.5</v>
      </c>
      <c r="BV59" s="58">
        <v>10.5</v>
      </c>
      <c r="BW59" s="18">
        <v>6</v>
      </c>
      <c r="BX59" s="18">
        <v>3.5</v>
      </c>
      <c r="BY59" s="18">
        <v>3.5</v>
      </c>
      <c r="BZ59" s="20">
        <v>4</v>
      </c>
      <c r="CA59" s="18">
        <v>4.5</v>
      </c>
      <c r="CB59" s="18">
        <v>4</v>
      </c>
      <c r="CC59" s="20">
        <v>4</v>
      </c>
      <c r="CD59" s="18">
        <v>3.5</v>
      </c>
      <c r="CE59" s="18">
        <v>7.5</v>
      </c>
      <c r="CF59" s="18">
        <v>3.5</v>
      </c>
      <c r="CG59" s="20">
        <v>2.5</v>
      </c>
      <c r="CH59" s="18">
        <v>6</v>
      </c>
      <c r="CI59" s="18">
        <v>3.5</v>
      </c>
      <c r="CJ59" s="18">
        <v>6</v>
      </c>
      <c r="CK59" s="18">
        <v>3.5</v>
      </c>
      <c r="CL59" s="18">
        <v>3.5</v>
      </c>
      <c r="CM59" s="18">
        <v>3.5</v>
      </c>
      <c r="CN59" s="18">
        <v>3</v>
      </c>
      <c r="CO59" s="18">
        <v>4</v>
      </c>
      <c r="CP59" s="18">
        <v>6</v>
      </c>
    </row>
    <row r="60" spans="1:94" ht="15.75" customHeight="1" x14ac:dyDescent="0.25">
      <c r="A60" s="57" t="s">
        <v>59</v>
      </c>
      <c r="B60" s="18">
        <v>10.5</v>
      </c>
      <c r="C60" s="58">
        <v>13.5</v>
      </c>
      <c r="D60" s="18">
        <v>10.5</v>
      </c>
      <c r="E60" s="18">
        <v>10.5</v>
      </c>
      <c r="F60" s="18">
        <v>8.5</v>
      </c>
      <c r="G60" s="18">
        <v>10</v>
      </c>
      <c r="H60" s="19">
        <v>12</v>
      </c>
      <c r="I60" s="18">
        <v>11</v>
      </c>
      <c r="J60" s="18">
        <v>10</v>
      </c>
      <c r="K60" s="18">
        <v>10.5</v>
      </c>
      <c r="L60" s="18">
        <v>12</v>
      </c>
      <c r="M60" s="18">
        <v>11</v>
      </c>
      <c r="N60" s="58">
        <v>8</v>
      </c>
      <c r="O60" s="20">
        <v>7</v>
      </c>
      <c r="P60" s="18">
        <v>11.5</v>
      </c>
      <c r="Q60" s="18">
        <v>9.5</v>
      </c>
      <c r="R60" s="18">
        <v>10.5</v>
      </c>
      <c r="S60" s="18">
        <v>9.5</v>
      </c>
      <c r="T60" s="58">
        <v>11</v>
      </c>
      <c r="U60" s="18">
        <v>11</v>
      </c>
      <c r="V60" s="18">
        <v>8</v>
      </c>
      <c r="W60" s="18">
        <v>10.5</v>
      </c>
      <c r="X60" s="18">
        <v>12</v>
      </c>
      <c r="Y60" s="18">
        <v>12.5</v>
      </c>
      <c r="Z60" s="18">
        <v>12</v>
      </c>
      <c r="AA60" s="18">
        <v>10.5</v>
      </c>
      <c r="AB60" s="18">
        <v>12</v>
      </c>
      <c r="AC60" s="18">
        <v>11</v>
      </c>
      <c r="AD60" s="18">
        <v>11.5</v>
      </c>
      <c r="AE60" s="24">
        <v>12</v>
      </c>
      <c r="AF60" s="18">
        <v>12.5</v>
      </c>
      <c r="AG60" s="18">
        <v>11.5</v>
      </c>
      <c r="AH60" s="18">
        <v>11.5</v>
      </c>
      <c r="AI60" s="18">
        <v>10</v>
      </c>
      <c r="AJ60" s="18">
        <v>12.5</v>
      </c>
      <c r="AK60" s="18">
        <v>10.5</v>
      </c>
      <c r="AL60" s="18">
        <v>13</v>
      </c>
      <c r="AM60" s="58">
        <v>9.5</v>
      </c>
      <c r="AN60" s="18">
        <v>9.5</v>
      </c>
      <c r="AO60" s="58">
        <v>8</v>
      </c>
      <c r="AP60" s="58">
        <v>13</v>
      </c>
      <c r="AQ60" s="58">
        <v>10.5</v>
      </c>
      <c r="AR60" s="18">
        <v>5.5</v>
      </c>
      <c r="AS60" s="18">
        <v>3</v>
      </c>
      <c r="AT60" s="18">
        <v>10.5</v>
      </c>
      <c r="AU60" s="18">
        <v>15</v>
      </c>
      <c r="AV60" s="18">
        <v>10.5</v>
      </c>
      <c r="AW60" s="58">
        <v>8</v>
      </c>
      <c r="AX60" s="58">
        <v>7.5</v>
      </c>
      <c r="AY60" s="18">
        <v>10.5</v>
      </c>
      <c r="AZ60" s="18">
        <v>14.5</v>
      </c>
      <c r="BA60" s="58">
        <v>14</v>
      </c>
      <c r="BB60" s="18">
        <v>12.5</v>
      </c>
      <c r="BC60" s="18">
        <v>10.5</v>
      </c>
      <c r="BD60" s="20">
        <v>8.5</v>
      </c>
      <c r="BE60" s="22">
        <v>14.5</v>
      </c>
      <c r="BF60" s="18">
        <v>11.5</v>
      </c>
      <c r="BG60" s="18"/>
      <c r="BH60" s="18">
        <v>10.5</v>
      </c>
      <c r="BI60" s="18">
        <v>10.5</v>
      </c>
      <c r="BJ60" s="22">
        <v>13.5</v>
      </c>
      <c r="BK60" s="58">
        <v>12</v>
      </c>
      <c r="BL60" s="18">
        <v>11.5</v>
      </c>
      <c r="BM60" s="18">
        <v>13</v>
      </c>
      <c r="BN60" s="18">
        <v>11</v>
      </c>
      <c r="BO60" s="18">
        <v>13.5</v>
      </c>
      <c r="BP60" s="18">
        <v>12</v>
      </c>
      <c r="BQ60" s="18">
        <v>11.5</v>
      </c>
      <c r="BR60" s="58">
        <v>14</v>
      </c>
      <c r="BS60" s="18">
        <v>6</v>
      </c>
      <c r="BT60" s="20">
        <v>4.5</v>
      </c>
      <c r="BU60" s="18">
        <v>10.5</v>
      </c>
      <c r="BV60" s="58">
        <v>8</v>
      </c>
      <c r="BW60" s="18">
        <v>7</v>
      </c>
      <c r="BX60" s="18">
        <v>11.5</v>
      </c>
      <c r="BY60" s="18">
        <v>11.5</v>
      </c>
      <c r="BZ60" s="20">
        <v>6</v>
      </c>
      <c r="CA60" s="18">
        <v>12.5</v>
      </c>
      <c r="CB60" s="18">
        <v>12</v>
      </c>
      <c r="CC60" s="20">
        <v>10</v>
      </c>
      <c r="CD60" s="18">
        <v>11.5</v>
      </c>
      <c r="CE60" s="18">
        <v>7.5</v>
      </c>
      <c r="CF60" s="18">
        <v>11.5</v>
      </c>
      <c r="CG60" s="20">
        <v>8.5</v>
      </c>
      <c r="CH60" s="18">
        <v>12.5</v>
      </c>
      <c r="CI60" s="18">
        <v>12</v>
      </c>
      <c r="CJ60" s="18">
        <v>12.5</v>
      </c>
      <c r="CK60" s="18">
        <v>11</v>
      </c>
      <c r="CL60" s="18">
        <v>11.5</v>
      </c>
      <c r="CM60" s="18">
        <v>11.5</v>
      </c>
      <c r="CN60" s="18">
        <v>11.5</v>
      </c>
      <c r="CO60" s="18">
        <v>12</v>
      </c>
      <c r="CP60" s="18">
        <v>9.5</v>
      </c>
    </row>
    <row r="61" spans="1:94" ht="15.75" customHeight="1" x14ac:dyDescent="0.25">
      <c r="A61" s="17" t="s">
        <v>60</v>
      </c>
      <c r="B61" s="18">
        <v>3.5</v>
      </c>
      <c r="C61" s="58">
        <v>10.5</v>
      </c>
      <c r="D61" s="18">
        <v>4</v>
      </c>
      <c r="E61" s="18">
        <v>3.5</v>
      </c>
      <c r="F61" s="18">
        <v>3.5</v>
      </c>
      <c r="G61" s="18">
        <v>7</v>
      </c>
      <c r="H61" s="19">
        <v>6</v>
      </c>
      <c r="I61" s="18">
        <v>6.5</v>
      </c>
      <c r="J61" s="18">
        <v>5.5</v>
      </c>
      <c r="K61" s="18">
        <v>3.5</v>
      </c>
      <c r="L61" s="18">
        <v>6</v>
      </c>
      <c r="M61" s="18">
        <v>4</v>
      </c>
      <c r="N61" s="58">
        <v>9.5</v>
      </c>
      <c r="O61" s="20">
        <v>2.5</v>
      </c>
      <c r="P61" s="18">
        <v>5.5</v>
      </c>
      <c r="Q61" s="18">
        <v>5.5</v>
      </c>
      <c r="R61" s="18">
        <v>3.5</v>
      </c>
      <c r="S61" s="18">
        <v>5</v>
      </c>
      <c r="T61" s="58">
        <v>5</v>
      </c>
      <c r="U61" s="18">
        <v>3.5</v>
      </c>
      <c r="V61" s="18">
        <v>6</v>
      </c>
      <c r="W61" s="18">
        <v>3.5</v>
      </c>
      <c r="X61" s="18">
        <v>5.5</v>
      </c>
      <c r="Y61" s="18">
        <v>5.5</v>
      </c>
      <c r="Z61" s="18">
        <v>6</v>
      </c>
      <c r="AA61" s="18">
        <v>4</v>
      </c>
      <c r="AB61" s="18">
        <v>6</v>
      </c>
      <c r="AC61" s="18">
        <v>5</v>
      </c>
      <c r="AD61" s="18">
        <v>5.5</v>
      </c>
      <c r="AE61" s="24">
        <v>6</v>
      </c>
      <c r="AF61" s="18">
        <v>5.5</v>
      </c>
      <c r="AG61" s="18">
        <v>5.5</v>
      </c>
      <c r="AH61" s="18">
        <v>4.5</v>
      </c>
      <c r="AI61" s="18">
        <v>4</v>
      </c>
      <c r="AJ61" s="18">
        <v>6</v>
      </c>
      <c r="AK61" s="18">
        <v>3.5</v>
      </c>
      <c r="AL61" s="18">
        <v>6</v>
      </c>
      <c r="AM61" s="58">
        <v>5</v>
      </c>
      <c r="AN61" s="18">
        <v>5</v>
      </c>
      <c r="AO61" s="58">
        <v>9.5</v>
      </c>
      <c r="AP61" s="58">
        <v>7</v>
      </c>
      <c r="AQ61" s="58">
        <v>6</v>
      </c>
      <c r="AR61" s="18">
        <v>6.5</v>
      </c>
      <c r="AS61" s="18">
        <v>8.5</v>
      </c>
      <c r="AT61" s="18">
        <v>3.5</v>
      </c>
      <c r="AU61" s="18">
        <v>8.5</v>
      </c>
      <c r="AV61" s="18">
        <v>3.5</v>
      </c>
      <c r="AW61" s="58">
        <v>9.5</v>
      </c>
      <c r="AX61" s="58">
        <v>8</v>
      </c>
      <c r="AY61" s="18">
        <v>3.5</v>
      </c>
      <c r="AZ61" s="18">
        <v>8</v>
      </c>
      <c r="BA61" s="58">
        <v>7.5</v>
      </c>
      <c r="BB61" s="18">
        <v>5.5</v>
      </c>
      <c r="BC61" s="18">
        <v>3</v>
      </c>
      <c r="BD61" s="20">
        <v>3.5</v>
      </c>
      <c r="BE61" s="22">
        <v>8.5</v>
      </c>
      <c r="BF61" s="18">
        <v>5.5</v>
      </c>
      <c r="BG61" s="18">
        <v>11</v>
      </c>
      <c r="BH61" s="18"/>
      <c r="BI61" s="18">
        <v>3.5</v>
      </c>
      <c r="BJ61" s="22">
        <v>7.5</v>
      </c>
      <c r="BK61" s="58">
        <v>7.5</v>
      </c>
      <c r="BL61" s="18">
        <v>5.5</v>
      </c>
      <c r="BM61" s="18">
        <v>6</v>
      </c>
      <c r="BN61" s="18">
        <v>4</v>
      </c>
      <c r="BO61" s="18">
        <v>6</v>
      </c>
      <c r="BP61" s="18">
        <v>6</v>
      </c>
      <c r="BQ61" s="18">
        <v>4</v>
      </c>
      <c r="BR61" s="58">
        <v>7.5</v>
      </c>
      <c r="BS61" s="18">
        <v>11</v>
      </c>
      <c r="BT61" s="20">
        <v>6</v>
      </c>
      <c r="BU61" s="18">
        <v>3.5</v>
      </c>
      <c r="BV61" s="58">
        <v>9.5</v>
      </c>
      <c r="BW61" s="18">
        <v>5.5</v>
      </c>
      <c r="BX61" s="18">
        <v>5.5</v>
      </c>
      <c r="BY61" s="18">
        <v>5.5</v>
      </c>
      <c r="BZ61" s="20">
        <v>3.5</v>
      </c>
      <c r="CA61" s="18">
        <v>6.5</v>
      </c>
      <c r="CB61" s="18">
        <v>6</v>
      </c>
      <c r="CC61" s="20">
        <v>5.5</v>
      </c>
      <c r="CD61" s="18">
        <v>5.5</v>
      </c>
      <c r="CE61" s="18">
        <v>6.5</v>
      </c>
      <c r="CF61" s="18">
        <v>5.5</v>
      </c>
      <c r="CG61" s="20">
        <v>3.5</v>
      </c>
      <c r="CH61" s="18">
        <v>5.5</v>
      </c>
      <c r="CI61" s="18">
        <v>6</v>
      </c>
      <c r="CJ61" s="18">
        <v>5.5</v>
      </c>
      <c r="CK61" s="18">
        <v>4</v>
      </c>
      <c r="CL61" s="18">
        <v>5.5</v>
      </c>
      <c r="CM61" s="18">
        <v>5.5</v>
      </c>
      <c r="CN61" s="18">
        <v>5.5</v>
      </c>
      <c r="CO61" s="18">
        <v>6</v>
      </c>
      <c r="CP61" s="18">
        <v>5.5</v>
      </c>
    </row>
    <row r="62" spans="1:94" ht="15.75" customHeight="1" x14ac:dyDescent="0.25">
      <c r="A62" s="17" t="s">
        <v>61</v>
      </c>
      <c r="B62" s="18">
        <v>3.5</v>
      </c>
      <c r="C62" s="58">
        <v>10.5</v>
      </c>
      <c r="D62" s="18">
        <v>4</v>
      </c>
      <c r="E62" s="18">
        <v>3.5</v>
      </c>
      <c r="F62" s="18">
        <v>3.5</v>
      </c>
      <c r="G62" s="18">
        <v>7</v>
      </c>
      <c r="H62" s="19">
        <v>6</v>
      </c>
      <c r="I62" s="18">
        <v>6.5</v>
      </c>
      <c r="J62" s="18">
        <v>5.5</v>
      </c>
      <c r="K62" s="18">
        <v>3.5</v>
      </c>
      <c r="L62" s="18">
        <v>6</v>
      </c>
      <c r="M62" s="18">
        <v>4</v>
      </c>
      <c r="N62" s="58">
        <v>9.5</v>
      </c>
      <c r="O62" s="20">
        <v>2.5</v>
      </c>
      <c r="P62" s="18">
        <v>5.5</v>
      </c>
      <c r="Q62" s="18">
        <v>5.5</v>
      </c>
      <c r="R62" s="18">
        <v>3.5</v>
      </c>
      <c r="S62" s="18">
        <v>5</v>
      </c>
      <c r="T62" s="58">
        <v>6</v>
      </c>
      <c r="U62" s="18">
        <v>3.5</v>
      </c>
      <c r="V62" s="18">
        <v>6</v>
      </c>
      <c r="W62" s="18">
        <v>3.5</v>
      </c>
      <c r="X62" s="18">
        <v>5.5</v>
      </c>
      <c r="Y62" s="18">
        <v>5.5</v>
      </c>
      <c r="Z62" s="18">
        <v>6</v>
      </c>
      <c r="AA62" s="18">
        <v>4</v>
      </c>
      <c r="AB62" s="18">
        <v>6</v>
      </c>
      <c r="AC62" s="18">
        <v>5</v>
      </c>
      <c r="AD62" s="18">
        <v>5.5</v>
      </c>
      <c r="AE62" s="24">
        <v>6</v>
      </c>
      <c r="AF62" s="18">
        <v>5.5</v>
      </c>
      <c r="AG62" s="18">
        <v>5.5</v>
      </c>
      <c r="AH62" s="18">
        <v>4.5</v>
      </c>
      <c r="AI62" s="18">
        <v>4</v>
      </c>
      <c r="AJ62" s="18">
        <v>6</v>
      </c>
      <c r="AK62" s="18">
        <v>3.5</v>
      </c>
      <c r="AL62" s="18">
        <v>6</v>
      </c>
      <c r="AM62" s="58">
        <v>5</v>
      </c>
      <c r="AN62" s="18">
        <v>5</v>
      </c>
      <c r="AO62" s="58">
        <v>9.5</v>
      </c>
      <c r="AP62" s="58">
        <v>8</v>
      </c>
      <c r="AQ62" s="58">
        <v>6</v>
      </c>
      <c r="AR62" s="18">
        <v>6.5</v>
      </c>
      <c r="AS62" s="18">
        <v>8.5</v>
      </c>
      <c r="AT62" s="18">
        <v>3.5</v>
      </c>
      <c r="AU62" s="18">
        <v>8.5</v>
      </c>
      <c r="AV62" s="18">
        <v>3.5</v>
      </c>
      <c r="AW62" s="58">
        <v>9.5</v>
      </c>
      <c r="AX62" s="58">
        <v>8</v>
      </c>
      <c r="AY62" s="18">
        <v>3.5</v>
      </c>
      <c r="AZ62" s="18">
        <v>8</v>
      </c>
      <c r="BA62" s="58">
        <v>7.5</v>
      </c>
      <c r="BB62" s="18">
        <v>5.5</v>
      </c>
      <c r="BC62" s="18">
        <v>3.5</v>
      </c>
      <c r="BD62" s="20">
        <v>3.5</v>
      </c>
      <c r="BE62" s="22">
        <v>8.5</v>
      </c>
      <c r="BF62" s="18">
        <v>5.5</v>
      </c>
      <c r="BG62" s="18">
        <v>11</v>
      </c>
      <c r="BH62" s="18">
        <v>3.5</v>
      </c>
      <c r="BI62" s="18"/>
      <c r="BJ62" s="22">
        <v>7.5</v>
      </c>
      <c r="BK62" s="58">
        <v>7.5</v>
      </c>
      <c r="BL62" s="18">
        <v>5.5</v>
      </c>
      <c r="BM62" s="18">
        <v>6</v>
      </c>
      <c r="BN62" s="18">
        <v>4</v>
      </c>
      <c r="BO62" s="18">
        <v>6</v>
      </c>
      <c r="BP62" s="18">
        <v>6</v>
      </c>
      <c r="BQ62" s="18">
        <v>4</v>
      </c>
      <c r="BR62" s="58">
        <v>7.5</v>
      </c>
      <c r="BS62" s="18">
        <v>11</v>
      </c>
      <c r="BT62" s="20">
        <v>6</v>
      </c>
      <c r="BU62" s="18">
        <v>3.5</v>
      </c>
      <c r="BV62" s="58">
        <v>9.5</v>
      </c>
      <c r="BW62" s="18">
        <v>5.5</v>
      </c>
      <c r="BX62" s="18">
        <v>5.5</v>
      </c>
      <c r="BY62" s="18">
        <v>5.5</v>
      </c>
      <c r="BZ62" s="20">
        <v>3.5</v>
      </c>
      <c r="CA62" s="18">
        <v>6.5</v>
      </c>
      <c r="CB62" s="18">
        <v>6</v>
      </c>
      <c r="CC62" s="20">
        <v>5.5</v>
      </c>
      <c r="CD62" s="18">
        <v>5.5</v>
      </c>
      <c r="CE62" s="18">
        <v>6.5</v>
      </c>
      <c r="CF62" s="18">
        <v>5.5</v>
      </c>
      <c r="CG62" s="20">
        <v>3.5</v>
      </c>
      <c r="CH62" s="18">
        <v>5.5</v>
      </c>
      <c r="CI62" s="18">
        <v>6</v>
      </c>
      <c r="CJ62" s="18">
        <v>5.5</v>
      </c>
      <c r="CK62" s="18">
        <v>4</v>
      </c>
      <c r="CL62" s="18">
        <v>5.5</v>
      </c>
      <c r="CM62" s="18">
        <v>5.5</v>
      </c>
      <c r="CN62" s="18">
        <v>5.5</v>
      </c>
      <c r="CO62" s="18">
        <v>6</v>
      </c>
      <c r="CP62" s="18">
        <v>5.5</v>
      </c>
    </row>
    <row r="63" spans="1:94" ht="15.75" customHeight="1" x14ac:dyDescent="0.25">
      <c r="A63" s="28" t="s">
        <v>62</v>
      </c>
      <c r="B63" s="18">
        <v>8</v>
      </c>
      <c r="C63" s="58">
        <v>8.5</v>
      </c>
      <c r="D63" s="18">
        <v>6</v>
      </c>
      <c r="E63" s="18">
        <v>8</v>
      </c>
      <c r="F63" s="18">
        <v>8</v>
      </c>
      <c r="G63" s="18">
        <v>5</v>
      </c>
      <c r="H63" s="19">
        <v>6.5</v>
      </c>
      <c r="I63" s="18">
        <v>8</v>
      </c>
      <c r="J63" s="18">
        <v>8.5</v>
      </c>
      <c r="K63" s="18">
        <v>8</v>
      </c>
      <c r="L63" s="18">
        <v>6.5</v>
      </c>
      <c r="M63" s="29">
        <v>6.5</v>
      </c>
      <c r="N63" s="70">
        <v>13</v>
      </c>
      <c r="O63" s="20">
        <v>6</v>
      </c>
      <c r="P63" s="18">
        <v>6</v>
      </c>
      <c r="Q63" s="18">
        <v>8.5</v>
      </c>
      <c r="R63" s="18">
        <v>8</v>
      </c>
      <c r="S63" s="18">
        <v>6</v>
      </c>
      <c r="T63" s="58">
        <v>8</v>
      </c>
      <c r="U63" s="18">
        <v>8.5</v>
      </c>
      <c r="V63" s="18">
        <v>9</v>
      </c>
      <c r="W63" s="18">
        <v>8</v>
      </c>
      <c r="X63" s="18">
        <v>6.5</v>
      </c>
      <c r="Y63" s="18">
        <v>10</v>
      </c>
      <c r="Z63" s="18">
        <v>6.5</v>
      </c>
      <c r="AA63" s="18">
        <v>6</v>
      </c>
      <c r="AB63" s="18">
        <v>6.5</v>
      </c>
      <c r="AC63" s="18">
        <v>5.5</v>
      </c>
      <c r="AD63" s="18">
        <v>6</v>
      </c>
      <c r="AE63" s="24">
        <v>2.5</v>
      </c>
      <c r="AF63" s="18">
        <v>10</v>
      </c>
      <c r="AG63" s="18">
        <v>6</v>
      </c>
      <c r="AH63" s="18">
        <v>8.5</v>
      </c>
      <c r="AI63" s="18">
        <v>6</v>
      </c>
      <c r="AJ63" s="18">
        <v>7</v>
      </c>
      <c r="AK63" s="18">
        <v>6</v>
      </c>
      <c r="AL63" s="18">
        <v>9</v>
      </c>
      <c r="AM63" s="58">
        <v>6</v>
      </c>
      <c r="AN63" s="18">
        <v>6</v>
      </c>
      <c r="AO63" s="58">
        <v>13</v>
      </c>
      <c r="AP63" s="58">
        <v>10</v>
      </c>
      <c r="AQ63" s="58">
        <v>8</v>
      </c>
      <c r="AR63" s="18">
        <v>10</v>
      </c>
      <c r="AS63" s="18">
        <v>12</v>
      </c>
      <c r="AT63" s="18">
        <v>8</v>
      </c>
      <c r="AU63" s="18">
        <v>9.5</v>
      </c>
      <c r="AV63" s="18">
        <v>8</v>
      </c>
      <c r="AW63" s="58">
        <v>13</v>
      </c>
      <c r="AX63" s="58">
        <v>11.5</v>
      </c>
      <c r="AY63" s="18">
        <v>6</v>
      </c>
      <c r="AZ63" s="18">
        <v>9</v>
      </c>
      <c r="BA63" s="58">
        <v>8.5</v>
      </c>
      <c r="BB63" s="18">
        <v>8.5</v>
      </c>
      <c r="BC63" s="18">
        <v>8</v>
      </c>
      <c r="BD63" s="20">
        <v>6.5</v>
      </c>
      <c r="BE63" s="22">
        <v>4</v>
      </c>
      <c r="BF63" s="18">
        <v>6</v>
      </c>
      <c r="BG63" s="18">
        <v>13.5</v>
      </c>
      <c r="BH63" s="18">
        <v>8</v>
      </c>
      <c r="BI63" s="18">
        <v>8</v>
      </c>
      <c r="BJ63" s="18"/>
      <c r="BK63" s="58">
        <v>8.5</v>
      </c>
      <c r="BL63" s="18">
        <v>6</v>
      </c>
      <c r="BM63" s="18">
        <v>10.5</v>
      </c>
      <c r="BN63" s="18">
        <v>8.5</v>
      </c>
      <c r="BO63" s="18">
        <v>8</v>
      </c>
      <c r="BP63" s="18">
        <v>6.5</v>
      </c>
      <c r="BQ63" s="18">
        <v>6</v>
      </c>
      <c r="BR63" s="58">
        <v>8.5</v>
      </c>
      <c r="BS63" s="18">
        <v>13.5</v>
      </c>
      <c r="BT63" s="20">
        <v>9.5</v>
      </c>
      <c r="BU63" s="18">
        <v>8</v>
      </c>
      <c r="BV63" s="58">
        <v>13</v>
      </c>
      <c r="BW63" s="18">
        <v>8.5</v>
      </c>
      <c r="BX63" s="18">
        <v>6</v>
      </c>
      <c r="BY63" s="18">
        <v>6</v>
      </c>
      <c r="BZ63" s="20">
        <v>6.5</v>
      </c>
      <c r="CA63" s="18">
        <v>7</v>
      </c>
      <c r="CB63" s="18">
        <v>6.5</v>
      </c>
      <c r="CC63" s="20">
        <v>6.5</v>
      </c>
      <c r="CD63" s="18">
        <v>6</v>
      </c>
      <c r="CE63" s="18">
        <v>10</v>
      </c>
      <c r="CF63" s="18">
        <v>6</v>
      </c>
      <c r="CG63" s="20">
        <v>4.5</v>
      </c>
      <c r="CH63" s="18">
        <v>8.5</v>
      </c>
      <c r="CI63" s="18">
        <v>6.5</v>
      </c>
      <c r="CJ63" s="18">
        <v>8.5</v>
      </c>
      <c r="CK63" s="18">
        <v>6</v>
      </c>
      <c r="CL63" s="18">
        <v>6</v>
      </c>
      <c r="CM63" s="18">
        <v>6</v>
      </c>
      <c r="CN63" s="18">
        <v>6</v>
      </c>
      <c r="CO63" s="18">
        <v>6.5</v>
      </c>
      <c r="CP63" s="18">
        <v>8.5</v>
      </c>
    </row>
    <row r="64" spans="1:94" ht="15.75" customHeight="1" x14ac:dyDescent="0.25">
      <c r="A64" s="83" t="s">
        <v>129</v>
      </c>
      <c r="B64" s="58">
        <v>7.5</v>
      </c>
      <c r="C64" s="58">
        <v>11.5</v>
      </c>
      <c r="D64" s="58">
        <v>6.5</v>
      </c>
      <c r="E64" s="58">
        <v>7.5</v>
      </c>
      <c r="F64" s="58">
        <v>7</v>
      </c>
      <c r="G64" s="58">
        <v>8</v>
      </c>
      <c r="H64" s="58">
        <v>5.5</v>
      </c>
      <c r="I64" s="58">
        <v>4.5</v>
      </c>
      <c r="J64" s="58">
        <v>8</v>
      </c>
      <c r="K64" s="58">
        <v>7</v>
      </c>
      <c r="L64" s="58">
        <v>7</v>
      </c>
      <c r="M64" s="58">
        <v>7</v>
      </c>
      <c r="N64" s="58">
        <v>12.5</v>
      </c>
      <c r="O64" s="60">
        <v>4.5</v>
      </c>
      <c r="P64" s="58">
        <v>6.5</v>
      </c>
      <c r="Q64" s="58">
        <v>9</v>
      </c>
      <c r="R64" s="58">
        <v>8</v>
      </c>
      <c r="S64" s="58">
        <v>5.5</v>
      </c>
      <c r="T64" s="58">
        <v>4.5</v>
      </c>
      <c r="U64" s="58">
        <v>7.5</v>
      </c>
      <c r="V64" s="58">
        <v>8</v>
      </c>
      <c r="W64" s="58">
        <v>7</v>
      </c>
      <c r="X64" s="58">
        <v>7</v>
      </c>
      <c r="Y64" s="58">
        <v>10</v>
      </c>
      <c r="Z64" s="58">
        <v>7</v>
      </c>
      <c r="AA64" s="58">
        <v>6.5</v>
      </c>
      <c r="AB64" s="58">
        <v>5.5</v>
      </c>
      <c r="AC64" s="58">
        <v>6</v>
      </c>
      <c r="AD64" s="58">
        <v>6.5</v>
      </c>
      <c r="AE64" s="58">
        <v>7.5</v>
      </c>
      <c r="AF64" s="58">
        <v>9.5</v>
      </c>
      <c r="AG64" s="58">
        <v>6.5</v>
      </c>
      <c r="AH64" s="58">
        <v>8</v>
      </c>
      <c r="AI64" s="58">
        <v>6.5</v>
      </c>
      <c r="AJ64" s="58">
        <v>7.5</v>
      </c>
      <c r="AK64" s="58">
        <v>6.5</v>
      </c>
      <c r="AL64" s="58">
        <v>8.5</v>
      </c>
      <c r="AM64" s="58">
        <v>4.5</v>
      </c>
      <c r="AN64" s="58">
        <v>5.5</v>
      </c>
      <c r="AO64" s="58">
        <v>12.5</v>
      </c>
      <c r="AP64" s="58">
        <v>4.5</v>
      </c>
      <c r="AQ64" s="58">
        <v>4</v>
      </c>
      <c r="AR64" s="58">
        <v>9</v>
      </c>
      <c r="AS64" s="58">
        <v>11</v>
      </c>
      <c r="AT64" s="58">
        <v>7</v>
      </c>
      <c r="AU64" s="103">
        <v>8.5</v>
      </c>
      <c r="AV64" s="58">
        <v>7.5</v>
      </c>
      <c r="AW64" s="58">
        <v>12.5</v>
      </c>
      <c r="AX64" s="58">
        <v>11</v>
      </c>
      <c r="AY64" s="58">
        <v>6.5</v>
      </c>
      <c r="AZ64" s="58">
        <v>4.5</v>
      </c>
      <c r="BA64" s="58">
        <v>7.5</v>
      </c>
      <c r="BB64" s="58">
        <v>8</v>
      </c>
      <c r="BC64" s="58">
        <v>7</v>
      </c>
      <c r="BD64" s="60">
        <v>6</v>
      </c>
      <c r="BE64" s="58">
        <v>9.5</v>
      </c>
      <c r="BF64" s="58">
        <v>6.5</v>
      </c>
      <c r="BG64" s="58">
        <v>14</v>
      </c>
      <c r="BH64" s="58">
        <v>8</v>
      </c>
      <c r="BI64" s="58">
        <v>8</v>
      </c>
      <c r="BJ64" s="58">
        <v>8.5</v>
      </c>
      <c r="BK64" s="58"/>
      <c r="BL64" s="58">
        <v>5.5</v>
      </c>
      <c r="BM64" s="58">
        <v>10.5</v>
      </c>
      <c r="BN64" s="58">
        <v>8.5</v>
      </c>
      <c r="BO64" s="58">
        <v>6.5</v>
      </c>
      <c r="BP64" s="58">
        <v>5.5</v>
      </c>
      <c r="BQ64" s="58">
        <v>6.5</v>
      </c>
      <c r="BR64" s="58">
        <v>4</v>
      </c>
      <c r="BS64" s="58">
        <v>14</v>
      </c>
      <c r="BT64" s="60">
        <v>9</v>
      </c>
      <c r="BU64" s="58">
        <v>7</v>
      </c>
      <c r="BV64" s="58">
        <v>12.5</v>
      </c>
      <c r="BW64" s="58">
        <v>7.5</v>
      </c>
      <c r="BX64" s="58">
        <v>5.5</v>
      </c>
      <c r="BY64" s="58">
        <v>6</v>
      </c>
      <c r="BZ64" s="60">
        <v>6</v>
      </c>
      <c r="CA64" s="58">
        <v>7.5</v>
      </c>
      <c r="CB64" s="58">
        <v>5.5</v>
      </c>
      <c r="CC64" s="60">
        <v>3.5</v>
      </c>
      <c r="CD64" s="58">
        <v>6.5</v>
      </c>
      <c r="CE64" s="58">
        <v>9.5</v>
      </c>
      <c r="CF64" s="58">
        <v>5.5</v>
      </c>
      <c r="CG64" s="60">
        <v>4.5</v>
      </c>
      <c r="CH64" s="58">
        <v>8</v>
      </c>
      <c r="CI64" s="58">
        <v>7</v>
      </c>
      <c r="CJ64" s="58">
        <v>7</v>
      </c>
      <c r="CK64" s="58">
        <v>6.5</v>
      </c>
      <c r="CL64" s="58">
        <v>6.5</v>
      </c>
      <c r="CM64" s="58">
        <v>6.5</v>
      </c>
      <c r="CN64" s="58">
        <v>6.5</v>
      </c>
      <c r="CO64" s="58">
        <v>5</v>
      </c>
      <c r="CP64" s="58">
        <v>8</v>
      </c>
    </row>
    <row r="65" spans="1:94" ht="15.75" customHeight="1" x14ac:dyDescent="0.25">
      <c r="A65" s="30" t="s">
        <v>63</v>
      </c>
      <c r="B65" s="18">
        <v>5.5</v>
      </c>
      <c r="C65" s="58">
        <v>9.5</v>
      </c>
      <c r="D65" s="18">
        <v>3.5</v>
      </c>
      <c r="E65" s="18">
        <v>5.5</v>
      </c>
      <c r="F65" s="18">
        <v>5.5</v>
      </c>
      <c r="G65" s="18">
        <v>6</v>
      </c>
      <c r="H65" s="19">
        <v>3.5</v>
      </c>
      <c r="I65" s="18">
        <v>5.5</v>
      </c>
      <c r="J65" s="18">
        <v>6</v>
      </c>
      <c r="K65" s="18">
        <v>5.5</v>
      </c>
      <c r="L65" s="18">
        <v>4</v>
      </c>
      <c r="M65" s="18">
        <v>4</v>
      </c>
      <c r="N65" s="58">
        <v>10.5</v>
      </c>
      <c r="O65" s="20">
        <v>3.5</v>
      </c>
      <c r="P65" s="18">
        <v>3.5</v>
      </c>
      <c r="Q65" s="18">
        <v>6</v>
      </c>
      <c r="R65" s="18">
        <v>5.5</v>
      </c>
      <c r="S65" s="18">
        <v>3</v>
      </c>
      <c r="T65" s="58">
        <v>5.5</v>
      </c>
      <c r="U65" s="18">
        <v>5</v>
      </c>
      <c r="V65" s="18">
        <v>5.5</v>
      </c>
      <c r="W65" s="18">
        <v>5</v>
      </c>
      <c r="X65" s="18">
        <v>4</v>
      </c>
      <c r="Y65" s="18">
        <v>7.5</v>
      </c>
      <c r="Z65" s="18">
        <v>4</v>
      </c>
      <c r="AA65" s="18">
        <v>3.5</v>
      </c>
      <c r="AB65" s="18">
        <v>3.5</v>
      </c>
      <c r="AC65" s="18">
        <v>3</v>
      </c>
      <c r="AD65" s="18">
        <v>3.5</v>
      </c>
      <c r="AE65" s="24">
        <v>5.5</v>
      </c>
      <c r="AF65" s="18">
        <v>7.5</v>
      </c>
      <c r="AG65" s="18">
        <v>3.5</v>
      </c>
      <c r="AH65" s="18">
        <v>6</v>
      </c>
      <c r="AI65" s="18">
        <v>3.5</v>
      </c>
      <c r="AJ65" s="18">
        <v>4</v>
      </c>
      <c r="AK65" s="18">
        <v>3.5</v>
      </c>
      <c r="AL65" s="18">
        <v>6.5</v>
      </c>
      <c r="AM65" s="58">
        <v>3.5</v>
      </c>
      <c r="AN65" s="18">
        <v>3</v>
      </c>
      <c r="AO65" s="58">
        <v>10.5</v>
      </c>
      <c r="AP65" s="58">
        <v>7.5</v>
      </c>
      <c r="AQ65" s="58">
        <v>7</v>
      </c>
      <c r="AR65" s="18">
        <v>7.5</v>
      </c>
      <c r="AS65" s="18">
        <v>9.5</v>
      </c>
      <c r="AT65" s="18">
        <v>5</v>
      </c>
      <c r="AU65" s="18">
        <v>7</v>
      </c>
      <c r="AV65" s="18">
        <v>5.5</v>
      </c>
      <c r="AW65" s="58">
        <v>10.5</v>
      </c>
      <c r="AX65" s="58">
        <v>9</v>
      </c>
      <c r="AY65" s="18">
        <v>3.5</v>
      </c>
      <c r="AZ65" s="18">
        <v>6.5</v>
      </c>
      <c r="BA65" s="58">
        <v>6</v>
      </c>
      <c r="BB65" s="18">
        <v>6</v>
      </c>
      <c r="BC65" s="18">
        <v>5.5</v>
      </c>
      <c r="BD65" s="20">
        <v>4</v>
      </c>
      <c r="BE65" s="22">
        <v>6.5</v>
      </c>
      <c r="BF65" s="18">
        <v>3.5</v>
      </c>
      <c r="BG65" s="18">
        <v>11</v>
      </c>
      <c r="BH65" s="18">
        <v>5.5</v>
      </c>
      <c r="BI65" s="18">
        <v>5.5</v>
      </c>
      <c r="BJ65" s="22">
        <v>5.5</v>
      </c>
      <c r="BK65" s="58">
        <v>5.5</v>
      </c>
      <c r="BL65" s="18"/>
      <c r="BM65" s="18">
        <v>8</v>
      </c>
      <c r="BN65" s="18">
        <v>6</v>
      </c>
      <c r="BO65" s="18">
        <v>5.5</v>
      </c>
      <c r="BP65" s="18">
        <v>3.5</v>
      </c>
      <c r="BQ65" s="18">
        <v>3.5</v>
      </c>
      <c r="BR65" s="58">
        <v>5.5</v>
      </c>
      <c r="BS65" s="18">
        <v>11</v>
      </c>
      <c r="BT65" s="20">
        <v>7</v>
      </c>
      <c r="BU65" s="18">
        <v>5.5</v>
      </c>
      <c r="BV65" s="58">
        <v>10.5</v>
      </c>
      <c r="BW65" s="18">
        <v>5</v>
      </c>
      <c r="BX65" s="18">
        <v>3</v>
      </c>
      <c r="BY65" s="18">
        <v>3.5</v>
      </c>
      <c r="BZ65" s="20">
        <v>4</v>
      </c>
      <c r="CA65" s="18">
        <v>4.5</v>
      </c>
      <c r="CB65" s="18">
        <v>3.5</v>
      </c>
      <c r="CC65" s="20">
        <v>3.5</v>
      </c>
      <c r="CD65" s="18">
        <v>3.5</v>
      </c>
      <c r="CE65" s="18">
        <v>7.5</v>
      </c>
      <c r="CF65" s="18">
        <v>3</v>
      </c>
      <c r="CG65" s="20">
        <v>3</v>
      </c>
      <c r="CH65" s="18">
        <v>6</v>
      </c>
      <c r="CI65" s="18">
        <v>4</v>
      </c>
      <c r="CJ65" s="18">
        <v>6</v>
      </c>
      <c r="CK65" s="18">
        <v>3.5</v>
      </c>
      <c r="CL65" s="18">
        <v>3.5</v>
      </c>
      <c r="CM65" s="18">
        <v>3.5</v>
      </c>
      <c r="CN65" s="18">
        <v>3.5</v>
      </c>
      <c r="CO65" s="18">
        <v>3</v>
      </c>
      <c r="CP65" s="18">
        <v>6</v>
      </c>
    </row>
    <row r="66" spans="1:94" ht="15.75" customHeight="1" x14ac:dyDescent="0.25">
      <c r="A66" s="30" t="s">
        <v>64</v>
      </c>
      <c r="B66" s="18">
        <v>6</v>
      </c>
      <c r="C66" s="58">
        <v>12</v>
      </c>
      <c r="D66" s="18">
        <v>7</v>
      </c>
      <c r="E66" s="18">
        <v>6</v>
      </c>
      <c r="F66" s="18">
        <v>6</v>
      </c>
      <c r="G66" s="18">
        <v>8.5</v>
      </c>
      <c r="H66" s="18">
        <v>8.5</v>
      </c>
      <c r="I66" s="18">
        <v>9</v>
      </c>
      <c r="J66" s="18">
        <v>8</v>
      </c>
      <c r="K66" s="18">
        <v>6</v>
      </c>
      <c r="L66" s="18">
        <v>8.5</v>
      </c>
      <c r="M66" s="18">
        <v>6.5</v>
      </c>
      <c r="N66" s="58">
        <v>12</v>
      </c>
      <c r="O66" s="20">
        <v>4</v>
      </c>
      <c r="P66" s="18">
        <v>8</v>
      </c>
      <c r="Q66" s="18">
        <v>8</v>
      </c>
      <c r="R66" s="18">
        <v>6</v>
      </c>
      <c r="S66" s="18">
        <v>6.5</v>
      </c>
      <c r="T66" s="58">
        <v>8.5</v>
      </c>
      <c r="U66" s="18">
        <v>6.5</v>
      </c>
      <c r="V66" s="18">
        <v>8.5</v>
      </c>
      <c r="W66" s="18">
        <v>6</v>
      </c>
      <c r="X66" s="18">
        <v>8</v>
      </c>
      <c r="Y66" s="18">
        <v>4.5</v>
      </c>
      <c r="Z66" s="18">
        <v>8.5</v>
      </c>
      <c r="AA66" s="18">
        <v>6.5</v>
      </c>
      <c r="AB66" s="18">
        <v>8.5</v>
      </c>
      <c r="AC66" s="18">
        <v>7.5</v>
      </c>
      <c r="AD66" s="18">
        <v>8</v>
      </c>
      <c r="AE66" s="24">
        <v>8.5</v>
      </c>
      <c r="AF66" s="18">
        <v>4.5</v>
      </c>
      <c r="AG66" s="18">
        <v>8</v>
      </c>
      <c r="AH66" s="18">
        <v>7</v>
      </c>
      <c r="AI66" s="18">
        <v>6.5</v>
      </c>
      <c r="AJ66" s="18">
        <v>8</v>
      </c>
      <c r="AK66" s="18">
        <v>6</v>
      </c>
      <c r="AL66" s="18">
        <v>8.5</v>
      </c>
      <c r="AM66" s="58">
        <v>7.5</v>
      </c>
      <c r="AN66" s="18">
        <v>6.5</v>
      </c>
      <c r="AO66" s="58">
        <v>12</v>
      </c>
      <c r="AP66" s="58">
        <v>10.5</v>
      </c>
      <c r="AQ66" s="58">
        <v>7.5</v>
      </c>
      <c r="AR66" s="18">
        <v>9</v>
      </c>
      <c r="AS66" s="18">
        <v>11</v>
      </c>
      <c r="AT66" s="18">
        <v>4</v>
      </c>
      <c r="AU66" s="18">
        <v>11</v>
      </c>
      <c r="AV66" s="18">
        <v>6</v>
      </c>
      <c r="AW66" s="58">
        <v>12</v>
      </c>
      <c r="AX66" s="58">
        <v>10.5</v>
      </c>
      <c r="AY66" s="18">
        <v>6</v>
      </c>
      <c r="AZ66" s="18">
        <v>10.5</v>
      </c>
      <c r="BA66" s="58">
        <v>10</v>
      </c>
      <c r="BB66" s="18">
        <v>8</v>
      </c>
      <c r="BC66" s="18">
        <v>6</v>
      </c>
      <c r="BD66" s="20">
        <v>6</v>
      </c>
      <c r="BE66" s="22">
        <v>11</v>
      </c>
      <c r="BF66" s="18">
        <v>8</v>
      </c>
      <c r="BG66" s="18">
        <v>13.5</v>
      </c>
      <c r="BH66" s="18">
        <v>6</v>
      </c>
      <c r="BI66" s="18">
        <v>6</v>
      </c>
      <c r="BJ66" s="22">
        <v>10</v>
      </c>
      <c r="BK66" s="58">
        <v>10</v>
      </c>
      <c r="BL66" s="18">
        <v>8</v>
      </c>
      <c r="BM66" s="18"/>
      <c r="BN66" s="18">
        <v>2.5</v>
      </c>
      <c r="BO66" s="18">
        <v>8.5</v>
      </c>
      <c r="BP66" s="18">
        <v>8.5</v>
      </c>
      <c r="BQ66" s="18">
        <v>6.5</v>
      </c>
      <c r="BR66" s="58">
        <v>10</v>
      </c>
      <c r="BS66" s="18">
        <v>13.5</v>
      </c>
      <c r="BT66" s="20">
        <v>8.5</v>
      </c>
      <c r="BU66" s="18">
        <v>6</v>
      </c>
      <c r="BV66" s="58">
        <v>12</v>
      </c>
      <c r="BW66" s="18">
        <v>8</v>
      </c>
      <c r="BX66" s="18">
        <v>8</v>
      </c>
      <c r="BY66" s="18">
        <v>8</v>
      </c>
      <c r="BZ66" s="20">
        <v>6</v>
      </c>
      <c r="CA66" s="18">
        <v>9</v>
      </c>
      <c r="CB66" s="18">
        <v>8.5</v>
      </c>
      <c r="CC66" s="20">
        <v>8</v>
      </c>
      <c r="CD66" s="18">
        <v>8</v>
      </c>
      <c r="CE66" s="18">
        <v>9</v>
      </c>
      <c r="CF66" s="18">
        <v>8</v>
      </c>
      <c r="CG66" s="20">
        <v>6</v>
      </c>
      <c r="CH66" s="18">
        <v>8</v>
      </c>
      <c r="CI66" s="18">
        <v>8.5</v>
      </c>
      <c r="CJ66" s="18">
        <v>8</v>
      </c>
      <c r="CK66" s="18">
        <v>6.5</v>
      </c>
      <c r="CL66" s="18">
        <v>8</v>
      </c>
      <c r="CM66" s="18">
        <v>8</v>
      </c>
      <c r="CN66" s="18">
        <v>8</v>
      </c>
      <c r="CO66" s="18">
        <v>8.5</v>
      </c>
      <c r="CP66" s="18">
        <v>8</v>
      </c>
    </row>
    <row r="67" spans="1:94" ht="15.75" customHeight="1" x14ac:dyDescent="0.25">
      <c r="A67" s="30" t="s">
        <v>65</v>
      </c>
      <c r="B67" s="18">
        <v>4.5</v>
      </c>
      <c r="C67" s="58">
        <v>10.5</v>
      </c>
      <c r="D67" s="18">
        <v>5.5</v>
      </c>
      <c r="E67" s="18">
        <v>4.5</v>
      </c>
      <c r="F67" s="18">
        <v>4.5</v>
      </c>
      <c r="G67" s="18">
        <v>7</v>
      </c>
      <c r="H67" s="18">
        <v>7</v>
      </c>
      <c r="I67" s="18">
        <v>6.5</v>
      </c>
      <c r="J67" s="18">
        <v>6.5</v>
      </c>
      <c r="K67" s="18">
        <v>4.5</v>
      </c>
      <c r="L67" s="18">
        <v>7</v>
      </c>
      <c r="M67" s="18">
        <v>5</v>
      </c>
      <c r="N67" s="58">
        <v>10.5</v>
      </c>
      <c r="O67" s="20">
        <v>3.5</v>
      </c>
      <c r="P67" s="18">
        <v>6.5</v>
      </c>
      <c r="Q67" s="18">
        <v>6.5</v>
      </c>
      <c r="R67" s="18">
        <v>4.5</v>
      </c>
      <c r="S67" s="18">
        <v>4.5</v>
      </c>
      <c r="T67" s="58">
        <v>7</v>
      </c>
      <c r="U67" s="18">
        <v>5</v>
      </c>
      <c r="V67" s="18">
        <v>6</v>
      </c>
      <c r="W67" s="18">
        <v>4.5</v>
      </c>
      <c r="X67" s="18">
        <v>6.5</v>
      </c>
      <c r="Y67" s="18">
        <v>4</v>
      </c>
      <c r="Z67" s="18">
        <v>7</v>
      </c>
      <c r="AA67" s="18">
        <v>5</v>
      </c>
      <c r="AB67" s="18">
        <v>7</v>
      </c>
      <c r="AC67" s="18">
        <v>6</v>
      </c>
      <c r="AD67" s="18">
        <v>6.5</v>
      </c>
      <c r="AE67" s="24">
        <v>7</v>
      </c>
      <c r="AF67" s="18">
        <v>2.5</v>
      </c>
      <c r="AG67" s="18">
        <v>6.5</v>
      </c>
      <c r="AH67" s="18">
        <v>5.5</v>
      </c>
      <c r="AI67" s="18">
        <v>5</v>
      </c>
      <c r="AJ67" s="18">
        <v>6.5</v>
      </c>
      <c r="AK67" s="18">
        <v>4.5</v>
      </c>
      <c r="AL67" s="18">
        <v>5.5</v>
      </c>
      <c r="AM67" s="58">
        <v>6</v>
      </c>
      <c r="AN67" s="18">
        <v>5</v>
      </c>
      <c r="AO67" s="58">
        <v>10.5</v>
      </c>
      <c r="AP67" s="58">
        <v>9</v>
      </c>
      <c r="AQ67" s="58">
        <v>7</v>
      </c>
      <c r="AR67" s="18">
        <v>6.5</v>
      </c>
      <c r="AS67" s="18">
        <v>9.5</v>
      </c>
      <c r="AT67" s="18">
        <v>3.5</v>
      </c>
      <c r="AU67" s="18">
        <v>9.5</v>
      </c>
      <c r="AV67" s="18">
        <v>3.5</v>
      </c>
      <c r="AW67" s="58">
        <v>10.5</v>
      </c>
      <c r="AX67" s="58">
        <v>9</v>
      </c>
      <c r="AY67" s="18">
        <v>4.5</v>
      </c>
      <c r="AZ67" s="18">
        <v>8</v>
      </c>
      <c r="BA67" s="58">
        <v>8.5</v>
      </c>
      <c r="BB67" s="18">
        <v>6.5</v>
      </c>
      <c r="BC67" s="18">
        <v>4.5</v>
      </c>
      <c r="BD67" s="20">
        <v>4.5</v>
      </c>
      <c r="BE67" s="22">
        <v>9.5</v>
      </c>
      <c r="BF67" s="18">
        <v>6.5</v>
      </c>
      <c r="BG67" s="18">
        <v>10</v>
      </c>
      <c r="BH67" s="18">
        <v>4</v>
      </c>
      <c r="BI67" s="18">
        <v>4</v>
      </c>
      <c r="BJ67" s="22">
        <v>8.5</v>
      </c>
      <c r="BK67" s="58">
        <v>8.5</v>
      </c>
      <c r="BL67" s="18">
        <v>6.5</v>
      </c>
      <c r="BM67" s="18">
        <v>4</v>
      </c>
      <c r="BN67" s="18"/>
      <c r="BO67" s="18">
        <v>7</v>
      </c>
      <c r="BP67" s="18">
        <v>7</v>
      </c>
      <c r="BQ67" s="18">
        <v>5</v>
      </c>
      <c r="BR67" s="58">
        <v>7.5</v>
      </c>
      <c r="BS67" s="18">
        <v>12</v>
      </c>
      <c r="BT67" s="20">
        <v>7</v>
      </c>
      <c r="BU67" s="18">
        <v>4</v>
      </c>
      <c r="BV67" s="58">
        <v>10.5</v>
      </c>
      <c r="BW67" s="18">
        <v>6.5</v>
      </c>
      <c r="BX67" s="18">
        <v>6.5</v>
      </c>
      <c r="BY67" s="18">
        <v>6.5</v>
      </c>
      <c r="BZ67" s="20">
        <v>4.5</v>
      </c>
      <c r="CA67" s="18">
        <v>7.5</v>
      </c>
      <c r="CB67" s="18">
        <v>7</v>
      </c>
      <c r="CC67" s="20">
        <v>6.5</v>
      </c>
      <c r="CD67" s="18">
        <v>6.5</v>
      </c>
      <c r="CE67" s="18">
        <v>7.5</v>
      </c>
      <c r="CF67" s="18">
        <v>6.5</v>
      </c>
      <c r="CG67" s="20">
        <v>4.5</v>
      </c>
      <c r="CH67" s="18">
        <v>6.5</v>
      </c>
      <c r="CI67" s="18">
        <v>7</v>
      </c>
      <c r="CJ67" s="18">
        <v>6.5</v>
      </c>
      <c r="CK67" s="18">
        <v>5</v>
      </c>
      <c r="CL67" s="18">
        <v>6.5</v>
      </c>
      <c r="CM67" s="18">
        <v>6.5</v>
      </c>
      <c r="CN67" s="18">
        <v>6.5</v>
      </c>
      <c r="CO67" s="18">
        <v>7</v>
      </c>
      <c r="CP67" s="18">
        <v>6.5</v>
      </c>
    </row>
    <row r="68" spans="1:94" ht="15.75" customHeight="1" x14ac:dyDescent="0.25">
      <c r="A68" s="30" t="s">
        <v>66</v>
      </c>
      <c r="B68" s="18">
        <v>6.5</v>
      </c>
      <c r="C68" s="58">
        <v>10.5</v>
      </c>
      <c r="D68" s="18">
        <v>5</v>
      </c>
      <c r="E68" s="18">
        <v>6.5</v>
      </c>
      <c r="F68" s="18">
        <v>6.5</v>
      </c>
      <c r="G68" s="18">
        <v>7</v>
      </c>
      <c r="H68" s="19">
        <v>5.5</v>
      </c>
      <c r="I68" s="18">
        <v>3.5</v>
      </c>
      <c r="J68" s="18">
        <v>7.5</v>
      </c>
      <c r="K68" s="18">
        <v>6.5</v>
      </c>
      <c r="L68" s="18">
        <v>5.5</v>
      </c>
      <c r="M68" s="18">
        <v>5.5</v>
      </c>
      <c r="N68" s="58">
        <v>11</v>
      </c>
      <c r="O68" s="20">
        <v>4.5</v>
      </c>
      <c r="P68" s="18">
        <v>4</v>
      </c>
      <c r="Q68" s="18">
        <v>7.5</v>
      </c>
      <c r="R68" s="18">
        <v>6.5</v>
      </c>
      <c r="S68" s="18">
        <v>5</v>
      </c>
      <c r="T68" s="58">
        <v>6.5</v>
      </c>
      <c r="U68" s="18">
        <v>7</v>
      </c>
      <c r="V68" s="18">
        <v>8</v>
      </c>
      <c r="W68" s="18">
        <v>6.5</v>
      </c>
      <c r="X68" s="18">
        <v>5.5</v>
      </c>
      <c r="Y68" s="18">
        <v>8.5</v>
      </c>
      <c r="Z68" s="18">
        <v>5.5</v>
      </c>
      <c r="AA68" s="18">
        <v>5</v>
      </c>
      <c r="AB68" s="18">
        <v>5.5</v>
      </c>
      <c r="AC68" s="18">
        <v>4.5</v>
      </c>
      <c r="AD68" s="18">
        <v>4</v>
      </c>
      <c r="AE68" s="24">
        <v>5.5</v>
      </c>
      <c r="AF68" s="18">
        <v>8.5</v>
      </c>
      <c r="AG68" s="18">
        <v>5</v>
      </c>
      <c r="AH68" s="18">
        <v>7.5</v>
      </c>
      <c r="AI68" s="18">
        <v>5</v>
      </c>
      <c r="AJ68" s="18">
        <v>6</v>
      </c>
      <c r="AK68" s="18">
        <v>5</v>
      </c>
      <c r="AL68" s="18">
        <v>8</v>
      </c>
      <c r="AM68" s="58">
        <v>2.5</v>
      </c>
      <c r="AN68" s="18">
        <v>5</v>
      </c>
      <c r="AO68" s="58">
        <v>11</v>
      </c>
      <c r="AP68" s="58">
        <v>6.5</v>
      </c>
      <c r="AQ68" s="58">
        <v>6</v>
      </c>
      <c r="AR68" s="18">
        <v>9</v>
      </c>
      <c r="AS68" s="18">
        <v>11</v>
      </c>
      <c r="AT68" s="18">
        <v>6.5</v>
      </c>
      <c r="AU68" s="103">
        <v>4.5</v>
      </c>
      <c r="AV68" s="18">
        <v>6.5</v>
      </c>
      <c r="AW68" s="58">
        <v>11</v>
      </c>
      <c r="AX68" s="58">
        <v>9.5</v>
      </c>
      <c r="AY68" s="18">
        <v>5</v>
      </c>
      <c r="AZ68" s="18">
        <v>4.5</v>
      </c>
      <c r="BA68" s="58">
        <v>3.5</v>
      </c>
      <c r="BB68" s="18">
        <v>7.5</v>
      </c>
      <c r="BC68" s="18">
        <v>6.5</v>
      </c>
      <c r="BD68" s="20">
        <v>5.5</v>
      </c>
      <c r="BE68" s="22">
        <v>8</v>
      </c>
      <c r="BF68" s="18">
        <v>4</v>
      </c>
      <c r="BG68" s="18">
        <v>12.5</v>
      </c>
      <c r="BH68" s="18">
        <v>6.5</v>
      </c>
      <c r="BI68" s="18">
        <v>6.5</v>
      </c>
      <c r="BJ68" s="22">
        <v>8</v>
      </c>
      <c r="BK68" s="58">
        <v>6</v>
      </c>
      <c r="BL68" s="18">
        <v>5</v>
      </c>
      <c r="BM68" s="18">
        <v>9</v>
      </c>
      <c r="BN68" s="18">
        <v>7</v>
      </c>
      <c r="BO68" s="18"/>
      <c r="BP68" s="18">
        <v>5.5</v>
      </c>
      <c r="BQ68" s="18">
        <v>5</v>
      </c>
      <c r="BR68" s="58">
        <v>4.5</v>
      </c>
      <c r="BS68" s="18">
        <v>12.5</v>
      </c>
      <c r="BT68" s="20">
        <v>7.5</v>
      </c>
      <c r="BU68" s="18">
        <v>6.5</v>
      </c>
      <c r="BV68" s="58">
        <v>11</v>
      </c>
      <c r="BW68" s="18">
        <v>7.5</v>
      </c>
      <c r="BX68" s="18">
        <v>5</v>
      </c>
      <c r="BY68" s="18">
        <v>5</v>
      </c>
      <c r="BZ68" s="20">
        <v>5</v>
      </c>
      <c r="CA68" s="18">
        <v>6</v>
      </c>
      <c r="CB68" s="18">
        <v>5.5</v>
      </c>
      <c r="CC68" s="20">
        <v>4</v>
      </c>
      <c r="CD68" s="18">
        <v>5</v>
      </c>
      <c r="CE68" s="18">
        <v>9</v>
      </c>
      <c r="CF68" s="18">
        <v>5</v>
      </c>
      <c r="CG68" s="20">
        <v>3</v>
      </c>
      <c r="CH68" s="18">
        <v>7.5</v>
      </c>
      <c r="CI68" s="18">
        <v>5.5</v>
      </c>
      <c r="CJ68" s="18">
        <v>7.5</v>
      </c>
      <c r="CK68" s="18">
        <v>5</v>
      </c>
      <c r="CL68" s="18">
        <v>5</v>
      </c>
      <c r="CM68" s="18">
        <v>5</v>
      </c>
      <c r="CN68" s="18">
        <v>4</v>
      </c>
      <c r="CO68" s="18">
        <v>5.5</v>
      </c>
      <c r="CP68" s="18">
        <v>7.5</v>
      </c>
    </row>
    <row r="69" spans="1:94" ht="15.75" customHeight="1" x14ac:dyDescent="0.25">
      <c r="A69" s="30" t="s">
        <v>67</v>
      </c>
      <c r="B69" s="18">
        <v>6</v>
      </c>
      <c r="C69" s="58">
        <v>9.5</v>
      </c>
      <c r="D69" s="18">
        <v>4</v>
      </c>
      <c r="E69" s="18">
        <v>6</v>
      </c>
      <c r="F69" s="18">
        <v>6</v>
      </c>
      <c r="G69" s="18">
        <v>6</v>
      </c>
      <c r="H69" s="19">
        <v>3.5</v>
      </c>
      <c r="I69" s="18">
        <v>6</v>
      </c>
      <c r="J69" s="18">
        <v>6.5</v>
      </c>
      <c r="K69" s="18">
        <v>6</v>
      </c>
      <c r="L69" s="18">
        <v>4.5</v>
      </c>
      <c r="M69" s="18">
        <v>4.5</v>
      </c>
      <c r="N69" s="58">
        <v>11</v>
      </c>
      <c r="O69" s="20">
        <v>4</v>
      </c>
      <c r="P69" s="18">
        <v>4</v>
      </c>
      <c r="Q69" s="18">
        <v>6.5</v>
      </c>
      <c r="R69" s="18">
        <v>6</v>
      </c>
      <c r="S69" s="18">
        <v>3.5</v>
      </c>
      <c r="T69" s="58">
        <v>6</v>
      </c>
      <c r="U69" s="18">
        <v>6.5</v>
      </c>
      <c r="V69" s="18">
        <v>7</v>
      </c>
      <c r="W69" s="18">
        <v>6</v>
      </c>
      <c r="X69" s="18">
        <v>4.5</v>
      </c>
      <c r="Y69" s="18">
        <v>8</v>
      </c>
      <c r="Z69" s="18">
        <v>4.5</v>
      </c>
      <c r="AA69" s="18">
        <v>4</v>
      </c>
      <c r="AB69" s="18">
        <v>3</v>
      </c>
      <c r="AC69" s="18">
        <v>3.5</v>
      </c>
      <c r="AD69" s="18">
        <v>4</v>
      </c>
      <c r="AE69" s="24">
        <v>5.5</v>
      </c>
      <c r="AF69" s="18">
        <v>8</v>
      </c>
      <c r="AG69" s="18">
        <v>4</v>
      </c>
      <c r="AH69" s="18">
        <v>6.5</v>
      </c>
      <c r="AI69" s="18">
        <v>4</v>
      </c>
      <c r="AJ69" s="18">
        <v>5</v>
      </c>
      <c r="AK69" s="18">
        <v>4</v>
      </c>
      <c r="AL69" s="18">
        <v>7</v>
      </c>
      <c r="AM69" s="58">
        <v>4</v>
      </c>
      <c r="AN69" s="18">
        <v>3.5</v>
      </c>
      <c r="AO69" s="58">
        <v>11</v>
      </c>
      <c r="AP69" s="58">
        <v>8</v>
      </c>
      <c r="AQ69" s="58">
        <v>5.5</v>
      </c>
      <c r="AR69" s="18">
        <v>8</v>
      </c>
      <c r="AS69" s="18">
        <v>10</v>
      </c>
      <c r="AT69" s="18">
        <v>6</v>
      </c>
      <c r="AU69" s="18">
        <v>7.5</v>
      </c>
      <c r="AV69" s="18">
        <v>6</v>
      </c>
      <c r="AW69" s="58">
        <v>11</v>
      </c>
      <c r="AX69" s="58">
        <v>9.5</v>
      </c>
      <c r="AY69" s="18">
        <v>4</v>
      </c>
      <c r="AZ69" s="18">
        <v>7</v>
      </c>
      <c r="BA69" s="58">
        <v>6.5</v>
      </c>
      <c r="BB69" s="18">
        <v>6.5</v>
      </c>
      <c r="BC69" s="18">
        <v>6</v>
      </c>
      <c r="BD69" s="20">
        <v>4.5</v>
      </c>
      <c r="BE69" s="22">
        <v>7</v>
      </c>
      <c r="BF69" s="18">
        <v>4</v>
      </c>
      <c r="BG69" s="18">
        <v>11.5</v>
      </c>
      <c r="BH69" s="18">
        <v>6</v>
      </c>
      <c r="BI69" s="18">
        <v>6</v>
      </c>
      <c r="BJ69" s="22">
        <v>6</v>
      </c>
      <c r="BK69" s="58">
        <v>5.5</v>
      </c>
      <c r="BL69" s="18">
        <v>3.5</v>
      </c>
      <c r="BM69" s="18">
        <v>8.5</v>
      </c>
      <c r="BN69" s="18">
        <v>6.5</v>
      </c>
      <c r="BO69" s="18">
        <v>6</v>
      </c>
      <c r="BP69" s="18"/>
      <c r="BQ69" s="18">
        <v>4</v>
      </c>
      <c r="BR69" s="58">
        <v>5.5</v>
      </c>
      <c r="BS69" s="18">
        <v>11.5</v>
      </c>
      <c r="BT69" s="20">
        <v>7.5</v>
      </c>
      <c r="BU69" s="18">
        <v>6</v>
      </c>
      <c r="BV69" s="58">
        <v>11</v>
      </c>
      <c r="BW69" s="18">
        <v>6.5</v>
      </c>
      <c r="BX69" s="18">
        <v>3</v>
      </c>
      <c r="BY69" s="18">
        <v>4</v>
      </c>
      <c r="BZ69" s="20">
        <v>4.5</v>
      </c>
      <c r="CA69" s="18">
        <v>5</v>
      </c>
      <c r="CB69" s="18">
        <v>3</v>
      </c>
      <c r="CC69" s="20">
        <v>3.5</v>
      </c>
      <c r="CD69" s="18">
        <v>4</v>
      </c>
      <c r="CE69" s="18">
        <v>8</v>
      </c>
      <c r="CF69" s="18">
        <v>3.5</v>
      </c>
      <c r="CG69" s="20">
        <v>3</v>
      </c>
      <c r="CH69" s="18">
        <v>6.5</v>
      </c>
      <c r="CI69" s="18">
        <v>4.5</v>
      </c>
      <c r="CJ69" s="18">
        <v>6.5</v>
      </c>
      <c r="CK69" s="18">
        <v>4</v>
      </c>
      <c r="CL69" s="18">
        <v>4</v>
      </c>
      <c r="CM69" s="18">
        <v>4</v>
      </c>
      <c r="CN69" s="18">
        <v>4</v>
      </c>
      <c r="CO69" s="18">
        <v>3</v>
      </c>
      <c r="CP69" s="18">
        <v>6.5</v>
      </c>
    </row>
    <row r="70" spans="1:94" ht="15.75" customHeight="1" x14ac:dyDescent="0.25">
      <c r="A70" s="17" t="s">
        <v>68</v>
      </c>
      <c r="B70" s="18">
        <v>3.5</v>
      </c>
      <c r="C70" s="58">
        <v>9</v>
      </c>
      <c r="D70" s="18">
        <v>3</v>
      </c>
      <c r="E70" s="18">
        <v>3.5</v>
      </c>
      <c r="F70" s="18">
        <v>3.5</v>
      </c>
      <c r="G70" s="18">
        <v>5.5</v>
      </c>
      <c r="H70" s="19">
        <v>4</v>
      </c>
      <c r="I70" s="18">
        <v>5.5</v>
      </c>
      <c r="J70" s="18">
        <v>5.5</v>
      </c>
      <c r="K70" s="18">
        <v>3.5</v>
      </c>
      <c r="L70" s="18">
        <v>4</v>
      </c>
      <c r="M70" s="18">
        <v>3</v>
      </c>
      <c r="N70" s="58">
        <v>9.5</v>
      </c>
      <c r="O70" s="23">
        <v>2.5</v>
      </c>
      <c r="P70" s="18">
        <v>3.5</v>
      </c>
      <c r="Q70" s="18">
        <v>5.5</v>
      </c>
      <c r="R70" s="18">
        <v>3.5</v>
      </c>
      <c r="S70" s="18">
        <v>3.5</v>
      </c>
      <c r="T70" s="58">
        <v>5.5</v>
      </c>
      <c r="U70" s="18">
        <v>4</v>
      </c>
      <c r="V70" s="18">
        <v>6</v>
      </c>
      <c r="W70" s="18">
        <v>3.5</v>
      </c>
      <c r="X70" s="18">
        <v>3.5</v>
      </c>
      <c r="Y70" s="18">
        <v>6</v>
      </c>
      <c r="Z70" s="18">
        <v>4</v>
      </c>
      <c r="AA70" s="18">
        <v>3</v>
      </c>
      <c r="AB70" s="18">
        <v>4</v>
      </c>
      <c r="AC70" s="18">
        <v>3</v>
      </c>
      <c r="AD70" s="18">
        <v>3.5</v>
      </c>
      <c r="AE70" s="24">
        <v>5</v>
      </c>
      <c r="AF70" s="18">
        <v>6</v>
      </c>
      <c r="AG70" s="18">
        <v>3.5</v>
      </c>
      <c r="AH70" s="18">
        <v>4.5</v>
      </c>
      <c r="AI70" s="18">
        <v>3.5</v>
      </c>
      <c r="AJ70" s="18">
        <v>4.5</v>
      </c>
      <c r="AK70" s="18">
        <v>3</v>
      </c>
      <c r="AL70" s="18">
        <v>6</v>
      </c>
      <c r="AM70" s="58">
        <v>3.5</v>
      </c>
      <c r="AN70" s="18">
        <v>3.5</v>
      </c>
      <c r="AO70" s="58">
        <v>9.5</v>
      </c>
      <c r="AP70" s="58">
        <v>7.5</v>
      </c>
      <c r="AQ70" s="58">
        <v>7.5</v>
      </c>
      <c r="AR70" s="18">
        <v>6.5</v>
      </c>
      <c r="AS70" s="18">
        <v>9</v>
      </c>
      <c r="AT70" s="18">
        <v>3.5</v>
      </c>
      <c r="AU70" s="18">
        <v>7</v>
      </c>
      <c r="AV70" s="18">
        <v>3.5</v>
      </c>
      <c r="AW70" s="58">
        <v>9.5</v>
      </c>
      <c r="AX70" s="58">
        <v>8</v>
      </c>
      <c r="AY70" s="18">
        <v>3</v>
      </c>
      <c r="AZ70" s="18">
        <v>6.5</v>
      </c>
      <c r="BA70" s="58">
        <v>6</v>
      </c>
      <c r="BB70" s="18">
        <v>5.5</v>
      </c>
      <c r="BC70" s="18">
        <v>3.5</v>
      </c>
      <c r="BD70" s="20">
        <v>3.5</v>
      </c>
      <c r="BE70" s="22">
        <v>6.5</v>
      </c>
      <c r="BF70" s="18">
        <v>3.5</v>
      </c>
      <c r="BG70" s="18">
        <v>11</v>
      </c>
      <c r="BH70" s="18">
        <v>3.5</v>
      </c>
      <c r="BI70" s="18">
        <v>3.5</v>
      </c>
      <c r="BJ70" s="22">
        <v>5.5</v>
      </c>
      <c r="BK70" s="58">
        <v>6</v>
      </c>
      <c r="BL70" s="18">
        <v>3.5</v>
      </c>
      <c r="BM70" s="18">
        <v>6.5</v>
      </c>
      <c r="BN70" s="18">
        <v>4</v>
      </c>
      <c r="BO70" s="18">
        <v>5.5</v>
      </c>
      <c r="BP70" s="18">
        <v>4</v>
      </c>
      <c r="BQ70" s="18"/>
      <c r="BR70" s="58">
        <v>6</v>
      </c>
      <c r="BS70" s="18">
        <v>11</v>
      </c>
      <c r="BT70" s="20">
        <v>6</v>
      </c>
      <c r="BU70" s="18">
        <v>3.5</v>
      </c>
      <c r="BV70" s="58">
        <v>9.5</v>
      </c>
      <c r="BW70" s="18">
        <v>5.5</v>
      </c>
      <c r="BX70" s="18">
        <v>3.5</v>
      </c>
      <c r="BY70" s="18">
        <v>3.5</v>
      </c>
      <c r="BZ70" s="20">
        <v>3.5</v>
      </c>
      <c r="CA70" s="18">
        <v>4.5</v>
      </c>
      <c r="CB70" s="18">
        <v>4</v>
      </c>
      <c r="CC70" s="20">
        <v>4</v>
      </c>
      <c r="CD70" s="18">
        <v>3.5</v>
      </c>
      <c r="CE70" s="18">
        <v>6.5</v>
      </c>
      <c r="CF70" s="18">
        <v>3.5</v>
      </c>
      <c r="CG70" s="20">
        <v>2.5</v>
      </c>
      <c r="CH70" s="18">
        <v>5.5</v>
      </c>
      <c r="CI70" s="18">
        <v>4</v>
      </c>
      <c r="CJ70" s="18">
        <v>5.5</v>
      </c>
      <c r="CK70" s="18">
        <v>3.5</v>
      </c>
      <c r="CL70" s="18">
        <v>3.5</v>
      </c>
      <c r="CM70" s="18">
        <v>3.5</v>
      </c>
      <c r="CN70" s="18">
        <v>3.5</v>
      </c>
      <c r="CO70" s="18">
        <v>4</v>
      </c>
      <c r="CP70" s="18">
        <v>5.5</v>
      </c>
    </row>
    <row r="71" spans="1:94" ht="15.75" customHeight="1" x14ac:dyDescent="0.25">
      <c r="A71" s="57" t="s">
        <v>69</v>
      </c>
      <c r="B71" s="58">
        <v>7.5</v>
      </c>
      <c r="C71" s="58">
        <v>10.5</v>
      </c>
      <c r="D71" s="58">
        <v>6</v>
      </c>
      <c r="E71" s="58">
        <v>7.5</v>
      </c>
      <c r="F71" s="58">
        <v>7.5</v>
      </c>
      <c r="G71" s="58">
        <v>7</v>
      </c>
      <c r="H71" s="59">
        <v>5</v>
      </c>
      <c r="I71" s="58">
        <v>3</v>
      </c>
      <c r="J71" s="58">
        <v>7.5</v>
      </c>
      <c r="K71" s="58">
        <v>7.5</v>
      </c>
      <c r="L71" s="58">
        <v>6.5</v>
      </c>
      <c r="M71" s="58">
        <v>6.5</v>
      </c>
      <c r="N71" s="58">
        <v>11.5</v>
      </c>
      <c r="O71" s="60">
        <v>4.5</v>
      </c>
      <c r="P71" s="58">
        <v>6</v>
      </c>
      <c r="Q71" s="58">
        <v>8.5</v>
      </c>
      <c r="R71" s="58">
        <v>7.5</v>
      </c>
      <c r="S71" s="58">
        <v>5</v>
      </c>
      <c r="T71" s="58">
        <v>4</v>
      </c>
      <c r="U71" s="58">
        <v>8</v>
      </c>
      <c r="V71" s="58">
        <v>9</v>
      </c>
      <c r="W71" s="58">
        <v>7.5</v>
      </c>
      <c r="X71" s="58">
        <v>6.5</v>
      </c>
      <c r="Y71" s="58">
        <v>9.5</v>
      </c>
      <c r="Z71" s="58">
        <v>6.5</v>
      </c>
      <c r="AA71" s="58">
        <v>6</v>
      </c>
      <c r="AB71" s="58">
        <v>5</v>
      </c>
      <c r="AC71" s="58">
        <v>5.5</v>
      </c>
      <c r="AD71" s="58">
        <v>6</v>
      </c>
      <c r="AE71" s="58">
        <v>6.5</v>
      </c>
      <c r="AF71" s="58">
        <v>9.5</v>
      </c>
      <c r="AG71" s="58">
        <v>6</v>
      </c>
      <c r="AH71" s="58">
        <v>7.5</v>
      </c>
      <c r="AI71" s="58">
        <v>6</v>
      </c>
      <c r="AJ71" s="58">
        <v>7</v>
      </c>
      <c r="AK71" s="58">
        <v>6</v>
      </c>
      <c r="AL71" s="58">
        <v>8</v>
      </c>
      <c r="AM71" s="58">
        <v>3.5</v>
      </c>
      <c r="AN71" s="58">
        <v>5</v>
      </c>
      <c r="AO71" s="58">
        <v>11.5</v>
      </c>
      <c r="AP71" s="58">
        <v>5</v>
      </c>
      <c r="AQ71" s="58">
        <v>6</v>
      </c>
      <c r="AR71" s="58">
        <v>10</v>
      </c>
      <c r="AS71" s="58">
        <v>12</v>
      </c>
      <c r="AT71" s="58">
        <v>7.5</v>
      </c>
      <c r="AU71" s="103">
        <v>6.5</v>
      </c>
      <c r="AV71" s="58">
        <v>7.5</v>
      </c>
      <c r="AW71" s="58">
        <v>11.5</v>
      </c>
      <c r="AX71" s="58">
        <v>10</v>
      </c>
      <c r="AY71" s="58">
        <v>6</v>
      </c>
      <c r="AZ71" s="58">
        <v>3</v>
      </c>
      <c r="BA71" s="58">
        <v>5.5</v>
      </c>
      <c r="BB71" s="58">
        <v>7.5</v>
      </c>
      <c r="BC71" s="58">
        <v>7.5</v>
      </c>
      <c r="BD71" s="60">
        <v>5</v>
      </c>
      <c r="BE71" s="39">
        <v>9</v>
      </c>
      <c r="BF71" s="58">
        <v>6</v>
      </c>
      <c r="BG71" s="58">
        <v>13.5</v>
      </c>
      <c r="BH71" s="58">
        <v>7.5</v>
      </c>
      <c r="BI71" s="58">
        <v>7.5</v>
      </c>
      <c r="BJ71" s="39">
        <v>8</v>
      </c>
      <c r="BK71" s="58">
        <v>3.5</v>
      </c>
      <c r="BL71" s="58">
        <v>5</v>
      </c>
      <c r="BM71" s="58">
        <v>10</v>
      </c>
      <c r="BN71" s="58">
        <v>8</v>
      </c>
      <c r="BO71" s="58">
        <v>5</v>
      </c>
      <c r="BP71" s="58">
        <v>5</v>
      </c>
      <c r="BQ71" s="58">
        <v>6</v>
      </c>
      <c r="BR71" s="58"/>
      <c r="BS71" s="58">
        <v>13.5</v>
      </c>
      <c r="BT71" s="60">
        <v>8</v>
      </c>
      <c r="BU71" s="58">
        <v>7.5</v>
      </c>
      <c r="BV71" s="58">
        <v>11.5</v>
      </c>
      <c r="BW71" s="58">
        <v>8.5</v>
      </c>
      <c r="BX71" s="58">
        <v>5</v>
      </c>
      <c r="BY71" s="58">
        <v>6</v>
      </c>
      <c r="BZ71" s="60">
        <v>5</v>
      </c>
      <c r="CA71" s="58">
        <v>7</v>
      </c>
      <c r="CB71" s="58">
        <v>5</v>
      </c>
      <c r="CC71" s="60">
        <v>2.5</v>
      </c>
      <c r="CD71" s="58">
        <v>6</v>
      </c>
      <c r="CE71" s="58">
        <v>10</v>
      </c>
      <c r="CF71" s="58">
        <v>5</v>
      </c>
      <c r="CG71" s="60">
        <v>4</v>
      </c>
      <c r="CH71" s="58">
        <v>7.5</v>
      </c>
      <c r="CI71" s="58">
        <v>6.5</v>
      </c>
      <c r="CJ71" s="58">
        <v>7.5</v>
      </c>
      <c r="CK71" s="58">
        <v>6</v>
      </c>
      <c r="CL71" s="58">
        <v>6</v>
      </c>
      <c r="CM71" s="58">
        <v>6</v>
      </c>
      <c r="CN71" s="58">
        <v>6</v>
      </c>
      <c r="CO71" s="58">
        <v>5.5</v>
      </c>
      <c r="CP71" s="58">
        <v>8.5</v>
      </c>
    </row>
    <row r="72" spans="1:94" ht="15.6" customHeight="1" x14ac:dyDescent="0.25">
      <c r="A72" s="68" t="s">
        <v>70</v>
      </c>
      <c r="B72" s="18">
        <v>10.5</v>
      </c>
      <c r="C72" s="58">
        <v>13.5</v>
      </c>
      <c r="D72" s="18">
        <v>10.5</v>
      </c>
      <c r="E72" s="18">
        <v>10.5</v>
      </c>
      <c r="F72" s="18">
        <v>10.5</v>
      </c>
      <c r="G72" s="18">
        <v>10</v>
      </c>
      <c r="H72" s="19">
        <v>12</v>
      </c>
      <c r="I72" s="18">
        <v>13.5</v>
      </c>
      <c r="J72" s="18">
        <v>12.5</v>
      </c>
      <c r="K72" s="18">
        <v>10.5</v>
      </c>
      <c r="L72" s="18">
        <v>12</v>
      </c>
      <c r="M72" s="18">
        <v>11</v>
      </c>
      <c r="N72" s="58">
        <v>7</v>
      </c>
      <c r="O72" s="20">
        <v>8.5</v>
      </c>
      <c r="P72" s="18">
        <v>11.5</v>
      </c>
      <c r="Q72" s="18">
        <v>9.5</v>
      </c>
      <c r="R72" s="18">
        <v>10.5</v>
      </c>
      <c r="S72" s="18">
        <v>11.5</v>
      </c>
      <c r="T72" s="58">
        <v>13.5</v>
      </c>
      <c r="U72" s="18">
        <v>11</v>
      </c>
      <c r="V72" s="18">
        <v>10</v>
      </c>
      <c r="W72" s="18">
        <v>10.5</v>
      </c>
      <c r="X72" s="18">
        <v>12</v>
      </c>
      <c r="Y72" s="18">
        <v>12.5</v>
      </c>
      <c r="Z72" s="18">
        <v>12</v>
      </c>
      <c r="AA72" s="18">
        <v>10.5</v>
      </c>
      <c r="AB72" s="18">
        <v>12</v>
      </c>
      <c r="AC72" s="18">
        <v>11</v>
      </c>
      <c r="AD72" s="18">
        <v>11.5</v>
      </c>
      <c r="AE72" s="24">
        <v>12</v>
      </c>
      <c r="AF72" s="18">
        <v>12.5</v>
      </c>
      <c r="AG72" s="18">
        <v>11.5</v>
      </c>
      <c r="AH72" s="18">
        <v>11.5</v>
      </c>
      <c r="AI72" s="18">
        <v>10</v>
      </c>
      <c r="AJ72" s="18">
        <v>12.5</v>
      </c>
      <c r="AK72" s="18">
        <v>10.5</v>
      </c>
      <c r="AL72" s="18">
        <v>13</v>
      </c>
      <c r="AM72" s="58">
        <v>11.5</v>
      </c>
      <c r="AN72" s="18">
        <v>11.5</v>
      </c>
      <c r="AO72" s="58">
        <v>7</v>
      </c>
      <c r="AP72" s="58">
        <v>15.5</v>
      </c>
      <c r="AQ72" s="58">
        <v>10.5</v>
      </c>
      <c r="AR72" s="18">
        <v>5.5</v>
      </c>
      <c r="AS72" s="18">
        <v>2.5</v>
      </c>
      <c r="AT72" s="18">
        <v>10.5</v>
      </c>
      <c r="AU72" s="18">
        <v>15</v>
      </c>
      <c r="AV72" s="18">
        <v>10.5</v>
      </c>
      <c r="AW72" s="58">
        <v>7</v>
      </c>
      <c r="AX72" s="58">
        <v>6</v>
      </c>
      <c r="AY72" s="18">
        <v>10.5</v>
      </c>
      <c r="AZ72" s="18">
        <v>14.5</v>
      </c>
      <c r="BA72" s="58">
        <v>14</v>
      </c>
      <c r="BB72" s="18">
        <v>12.5</v>
      </c>
      <c r="BC72" s="18">
        <v>10.5</v>
      </c>
      <c r="BD72" s="20">
        <v>10.5</v>
      </c>
      <c r="BE72" s="22">
        <v>14.5</v>
      </c>
      <c r="BF72" s="18">
        <v>11.5</v>
      </c>
      <c r="BG72" s="18">
        <v>6</v>
      </c>
      <c r="BH72" s="18">
        <v>10.5</v>
      </c>
      <c r="BI72" s="18">
        <v>10.5</v>
      </c>
      <c r="BJ72" s="22">
        <v>13.5</v>
      </c>
      <c r="BK72" s="58">
        <v>14</v>
      </c>
      <c r="BL72" s="18">
        <v>11.5</v>
      </c>
      <c r="BM72" s="18">
        <v>13</v>
      </c>
      <c r="BN72" s="18">
        <v>11</v>
      </c>
      <c r="BO72" s="18">
        <v>13.5</v>
      </c>
      <c r="BP72" s="18">
        <v>12</v>
      </c>
      <c r="BQ72" s="18">
        <v>11.5</v>
      </c>
      <c r="BR72" s="58">
        <v>14</v>
      </c>
      <c r="BS72" s="18"/>
      <c r="BT72" s="20">
        <v>3.5</v>
      </c>
      <c r="BU72" s="18">
        <v>10.5</v>
      </c>
      <c r="BV72" s="58">
        <v>7</v>
      </c>
      <c r="BW72" s="18">
        <v>7</v>
      </c>
      <c r="BX72" s="18">
        <v>11.5</v>
      </c>
      <c r="BY72" s="18">
        <v>11.5</v>
      </c>
      <c r="BZ72" s="20">
        <v>6</v>
      </c>
      <c r="CA72" s="18">
        <v>12.5</v>
      </c>
      <c r="CB72" s="18">
        <v>12</v>
      </c>
      <c r="CC72" s="20">
        <v>12</v>
      </c>
      <c r="CD72" s="18">
        <v>11.5</v>
      </c>
      <c r="CE72" s="18">
        <v>7.5</v>
      </c>
      <c r="CF72" s="18">
        <v>11.5</v>
      </c>
      <c r="CG72" s="20">
        <v>9.5</v>
      </c>
      <c r="CH72" s="18">
        <v>12.5</v>
      </c>
      <c r="CI72" s="18">
        <v>12</v>
      </c>
      <c r="CJ72" s="18">
        <v>12.5</v>
      </c>
      <c r="CK72" s="18">
        <v>11</v>
      </c>
      <c r="CL72" s="18">
        <v>11.5</v>
      </c>
      <c r="CM72" s="18">
        <v>11.5</v>
      </c>
      <c r="CN72" s="18">
        <v>11.5</v>
      </c>
      <c r="CO72" s="18">
        <v>12</v>
      </c>
      <c r="CP72" s="18">
        <v>9.5</v>
      </c>
    </row>
    <row r="73" spans="1:94" ht="15.75" customHeight="1" x14ac:dyDescent="0.25">
      <c r="A73" s="25" t="s">
        <v>71</v>
      </c>
      <c r="B73" s="20">
        <v>5.5</v>
      </c>
      <c r="C73" s="60">
        <v>11</v>
      </c>
      <c r="D73" s="20">
        <v>5.5</v>
      </c>
      <c r="E73" s="20">
        <v>5.5</v>
      </c>
      <c r="F73" s="20">
        <v>5.5</v>
      </c>
      <c r="G73" s="20">
        <v>7.5</v>
      </c>
      <c r="H73" s="26">
        <v>7</v>
      </c>
      <c r="I73" s="20">
        <v>8.5</v>
      </c>
      <c r="J73" s="20">
        <v>6.5</v>
      </c>
      <c r="K73" s="20">
        <v>5.5</v>
      </c>
      <c r="L73" s="20">
        <v>7</v>
      </c>
      <c r="M73" s="20">
        <v>7</v>
      </c>
      <c r="N73" s="60">
        <v>4</v>
      </c>
      <c r="O73" s="20">
        <v>4.5</v>
      </c>
      <c r="P73" s="20">
        <v>6.5</v>
      </c>
      <c r="Q73" s="20">
        <v>4.5</v>
      </c>
      <c r="R73" s="20">
        <v>5.5</v>
      </c>
      <c r="S73" s="20">
        <v>5.5</v>
      </c>
      <c r="T73" s="60">
        <v>7</v>
      </c>
      <c r="U73" s="20">
        <v>6</v>
      </c>
      <c r="V73" s="20">
        <v>4</v>
      </c>
      <c r="W73" s="20">
        <v>5.5</v>
      </c>
      <c r="X73" s="20">
        <v>7</v>
      </c>
      <c r="Y73" s="20">
        <v>7.5</v>
      </c>
      <c r="Z73" s="20">
        <v>7</v>
      </c>
      <c r="AA73" s="20">
        <v>6.5</v>
      </c>
      <c r="AB73" s="20">
        <v>7</v>
      </c>
      <c r="AC73" s="20">
        <v>6</v>
      </c>
      <c r="AD73" s="20">
        <v>6.5</v>
      </c>
      <c r="AE73" s="20">
        <v>7</v>
      </c>
      <c r="AF73" s="20">
        <v>7.5</v>
      </c>
      <c r="AG73" s="20">
        <v>6.5</v>
      </c>
      <c r="AH73" s="20">
        <v>6</v>
      </c>
      <c r="AI73" s="20">
        <v>5</v>
      </c>
      <c r="AJ73" s="20">
        <v>7.5</v>
      </c>
      <c r="AK73" s="20">
        <v>6.5</v>
      </c>
      <c r="AL73" s="20">
        <v>7</v>
      </c>
      <c r="AM73" s="60">
        <v>6</v>
      </c>
      <c r="AN73" s="20">
        <v>5.5</v>
      </c>
      <c r="AO73" s="60">
        <v>4</v>
      </c>
      <c r="AP73" s="60">
        <v>9</v>
      </c>
      <c r="AQ73" s="60">
        <v>7.5</v>
      </c>
      <c r="AR73" s="20">
        <v>2</v>
      </c>
      <c r="AS73" s="56">
        <v>3</v>
      </c>
      <c r="AT73" s="20">
        <v>4.5</v>
      </c>
      <c r="AU73" s="20">
        <v>10</v>
      </c>
      <c r="AV73" s="20">
        <v>5.5</v>
      </c>
      <c r="AW73" s="60">
        <v>4</v>
      </c>
      <c r="AX73" s="60">
        <v>3</v>
      </c>
      <c r="AY73" s="20">
        <v>5</v>
      </c>
      <c r="AZ73" s="20">
        <v>8</v>
      </c>
      <c r="BA73" s="60">
        <v>9</v>
      </c>
      <c r="BB73" s="20">
        <v>7.5</v>
      </c>
      <c r="BC73" s="20">
        <v>5</v>
      </c>
      <c r="BD73" s="20">
        <v>5</v>
      </c>
      <c r="BE73" s="27">
        <v>8</v>
      </c>
      <c r="BF73" s="20">
        <v>6.5</v>
      </c>
      <c r="BG73" s="20">
        <v>5</v>
      </c>
      <c r="BH73" s="20">
        <v>5.5</v>
      </c>
      <c r="BI73" s="20">
        <v>5.5</v>
      </c>
      <c r="BJ73" s="27">
        <v>8.5</v>
      </c>
      <c r="BK73" s="60">
        <v>9</v>
      </c>
      <c r="BL73" s="20">
        <v>6.5</v>
      </c>
      <c r="BM73" s="20">
        <v>8</v>
      </c>
      <c r="BN73" s="20">
        <v>6</v>
      </c>
      <c r="BO73" s="20">
        <v>7.5</v>
      </c>
      <c r="BP73" s="20">
        <v>7</v>
      </c>
      <c r="BQ73" s="20">
        <v>6.5</v>
      </c>
      <c r="BR73" s="60">
        <v>9</v>
      </c>
      <c r="BS73" s="20">
        <v>4</v>
      </c>
      <c r="BT73" s="20"/>
      <c r="BU73" s="20">
        <v>5.5</v>
      </c>
      <c r="BV73" s="60">
        <v>4</v>
      </c>
      <c r="BW73" s="20">
        <v>3</v>
      </c>
      <c r="BX73" s="20">
        <v>6.5</v>
      </c>
      <c r="BY73" s="20">
        <v>6.5</v>
      </c>
      <c r="BZ73" s="20">
        <v>3.5</v>
      </c>
      <c r="CA73" s="20">
        <v>7.5</v>
      </c>
      <c r="CB73" s="20">
        <v>6</v>
      </c>
      <c r="CC73" s="20">
        <v>7</v>
      </c>
      <c r="CD73" s="20">
        <v>6.5</v>
      </c>
      <c r="CE73" s="20">
        <v>3</v>
      </c>
      <c r="CF73" s="20">
        <v>6.5</v>
      </c>
      <c r="CG73" s="20">
        <v>4</v>
      </c>
      <c r="CH73" s="20">
        <v>7.5</v>
      </c>
      <c r="CI73" s="20">
        <v>7</v>
      </c>
      <c r="CJ73" s="20">
        <v>6</v>
      </c>
      <c r="CK73" s="20">
        <v>5</v>
      </c>
      <c r="CL73" s="20">
        <v>6.5</v>
      </c>
      <c r="CM73" s="20">
        <v>6.5</v>
      </c>
      <c r="CN73" s="20">
        <v>6.5</v>
      </c>
      <c r="CO73" s="20">
        <v>7</v>
      </c>
      <c r="CP73" s="20">
        <v>4.5</v>
      </c>
    </row>
    <row r="74" spans="1:94" ht="15.75" customHeight="1" x14ac:dyDescent="0.25">
      <c r="A74" s="17" t="s">
        <v>72</v>
      </c>
      <c r="B74" s="18">
        <v>3.5</v>
      </c>
      <c r="C74" s="58">
        <v>10.5</v>
      </c>
      <c r="D74" s="18">
        <v>4</v>
      </c>
      <c r="E74" s="18">
        <v>3.5</v>
      </c>
      <c r="F74" s="18">
        <v>3.5</v>
      </c>
      <c r="G74" s="18">
        <v>7</v>
      </c>
      <c r="H74" s="19">
        <v>6</v>
      </c>
      <c r="I74" s="18">
        <v>6.5</v>
      </c>
      <c r="J74" s="18">
        <v>5.5</v>
      </c>
      <c r="K74" s="18">
        <v>3</v>
      </c>
      <c r="L74" s="18">
        <v>6</v>
      </c>
      <c r="M74" s="18">
        <v>4</v>
      </c>
      <c r="N74" s="58">
        <v>9.5</v>
      </c>
      <c r="O74" s="20">
        <v>2.5</v>
      </c>
      <c r="P74" s="18">
        <v>5.5</v>
      </c>
      <c r="Q74" s="18">
        <v>5.5</v>
      </c>
      <c r="R74" s="18">
        <v>3.5</v>
      </c>
      <c r="S74" s="18">
        <v>5</v>
      </c>
      <c r="T74" s="58">
        <v>6</v>
      </c>
      <c r="U74" s="18">
        <v>4</v>
      </c>
      <c r="V74" s="18">
        <v>6</v>
      </c>
      <c r="W74" s="18">
        <v>3</v>
      </c>
      <c r="X74" s="18">
        <v>5.5</v>
      </c>
      <c r="Y74" s="18">
        <v>5.5</v>
      </c>
      <c r="Z74" s="18">
        <v>6</v>
      </c>
      <c r="AA74" s="18">
        <v>4</v>
      </c>
      <c r="AB74" s="18">
        <v>6</v>
      </c>
      <c r="AC74" s="18">
        <v>5</v>
      </c>
      <c r="AD74" s="18">
        <v>5.5</v>
      </c>
      <c r="AE74" s="24">
        <v>6</v>
      </c>
      <c r="AF74" s="18">
        <v>5.5</v>
      </c>
      <c r="AG74" s="18">
        <v>5.5</v>
      </c>
      <c r="AH74" s="18">
        <v>4.5</v>
      </c>
      <c r="AI74" s="18">
        <v>4</v>
      </c>
      <c r="AJ74" s="18">
        <v>6</v>
      </c>
      <c r="AK74" s="18">
        <v>3.5</v>
      </c>
      <c r="AL74" s="18">
        <v>6</v>
      </c>
      <c r="AM74" s="58">
        <v>5</v>
      </c>
      <c r="AN74" s="18">
        <v>5</v>
      </c>
      <c r="AO74" s="58">
        <v>9.5</v>
      </c>
      <c r="AP74" s="58">
        <v>8</v>
      </c>
      <c r="AQ74" s="58">
        <v>5</v>
      </c>
      <c r="AR74" s="18">
        <v>6.5</v>
      </c>
      <c r="AS74" s="18">
        <v>8.5</v>
      </c>
      <c r="AT74" s="18">
        <v>3.5</v>
      </c>
      <c r="AU74" s="18">
        <v>8.5</v>
      </c>
      <c r="AV74" s="18">
        <v>3.5</v>
      </c>
      <c r="AW74" s="58">
        <v>9.5</v>
      </c>
      <c r="AX74" s="58">
        <v>8</v>
      </c>
      <c r="AY74" s="18">
        <v>3.5</v>
      </c>
      <c r="AZ74" s="18">
        <v>8</v>
      </c>
      <c r="BA74" s="58">
        <v>7.5</v>
      </c>
      <c r="BB74" s="18">
        <v>5.5</v>
      </c>
      <c r="BC74" s="18">
        <v>3.5</v>
      </c>
      <c r="BD74" s="20">
        <v>3.5</v>
      </c>
      <c r="BE74" s="22">
        <v>8.5</v>
      </c>
      <c r="BF74" s="18">
        <v>5.5</v>
      </c>
      <c r="BG74" s="18">
        <v>11</v>
      </c>
      <c r="BH74" s="18">
        <v>3.5</v>
      </c>
      <c r="BI74" s="18">
        <v>3.5</v>
      </c>
      <c r="BJ74" s="22">
        <v>7.5</v>
      </c>
      <c r="BK74" s="58">
        <v>7.5</v>
      </c>
      <c r="BL74" s="18">
        <v>5.5</v>
      </c>
      <c r="BM74" s="18">
        <v>6</v>
      </c>
      <c r="BN74" s="18">
        <v>4</v>
      </c>
      <c r="BO74" s="18">
        <v>6</v>
      </c>
      <c r="BP74" s="18">
        <v>6</v>
      </c>
      <c r="BQ74" s="18">
        <v>4</v>
      </c>
      <c r="BR74" s="58">
        <v>7.5</v>
      </c>
      <c r="BS74" s="18">
        <v>11</v>
      </c>
      <c r="BT74" s="20">
        <v>6</v>
      </c>
      <c r="BU74" s="18"/>
      <c r="BV74" s="58">
        <v>9.5</v>
      </c>
      <c r="BW74" s="18">
        <v>5.5</v>
      </c>
      <c r="BX74" s="18">
        <v>5.5</v>
      </c>
      <c r="BY74" s="18">
        <v>5.5</v>
      </c>
      <c r="BZ74" s="20">
        <v>3.5</v>
      </c>
      <c r="CA74" s="18">
        <v>6.5</v>
      </c>
      <c r="CB74" s="18">
        <v>6</v>
      </c>
      <c r="CC74" s="20">
        <v>5.5</v>
      </c>
      <c r="CD74" s="18">
        <v>5.5</v>
      </c>
      <c r="CE74" s="18">
        <v>6.5</v>
      </c>
      <c r="CF74" s="18">
        <v>5.5</v>
      </c>
      <c r="CG74" s="20">
        <v>3.5</v>
      </c>
      <c r="CH74" s="18">
        <v>5.5</v>
      </c>
      <c r="CI74" s="18">
        <v>6</v>
      </c>
      <c r="CJ74" s="18">
        <v>5.5</v>
      </c>
      <c r="CK74" s="18">
        <v>4</v>
      </c>
      <c r="CL74" s="18">
        <v>5.5</v>
      </c>
      <c r="CM74" s="18">
        <v>5.5</v>
      </c>
      <c r="CN74" s="18">
        <v>5.5</v>
      </c>
      <c r="CO74" s="18">
        <v>6</v>
      </c>
      <c r="CP74" s="18">
        <v>5.5</v>
      </c>
    </row>
    <row r="75" spans="1:94" ht="15.75" customHeight="1" x14ac:dyDescent="0.25">
      <c r="A75" s="57" t="s">
        <v>73</v>
      </c>
      <c r="B75" s="58">
        <v>9</v>
      </c>
      <c r="C75" s="58">
        <v>14.5</v>
      </c>
      <c r="D75" s="58">
        <v>9</v>
      </c>
      <c r="E75" s="58">
        <v>9</v>
      </c>
      <c r="F75" s="58">
        <v>9</v>
      </c>
      <c r="G75" s="58">
        <v>11</v>
      </c>
      <c r="H75" s="59">
        <v>10.5</v>
      </c>
      <c r="I75" s="58">
        <v>12</v>
      </c>
      <c r="J75" s="58">
        <v>10</v>
      </c>
      <c r="K75" s="58">
        <v>9</v>
      </c>
      <c r="L75" s="58">
        <v>10.5</v>
      </c>
      <c r="M75" s="58">
        <v>10.5</v>
      </c>
      <c r="N75" s="58">
        <v>4</v>
      </c>
      <c r="O75" s="60">
        <v>7.5</v>
      </c>
      <c r="P75" s="58">
        <v>10</v>
      </c>
      <c r="Q75" s="58">
        <v>8</v>
      </c>
      <c r="R75" s="58">
        <v>9</v>
      </c>
      <c r="S75" s="58">
        <v>9</v>
      </c>
      <c r="T75" s="58">
        <v>10.5</v>
      </c>
      <c r="U75" s="58">
        <v>9.5</v>
      </c>
      <c r="V75" s="58">
        <v>7.5</v>
      </c>
      <c r="W75" s="58">
        <v>9</v>
      </c>
      <c r="X75" s="58">
        <v>10.5</v>
      </c>
      <c r="Y75" s="58">
        <v>11</v>
      </c>
      <c r="Z75" s="58">
        <v>10.5</v>
      </c>
      <c r="AA75" s="58">
        <v>10</v>
      </c>
      <c r="AB75" s="58">
        <v>10.5</v>
      </c>
      <c r="AC75" s="58">
        <v>9.5</v>
      </c>
      <c r="AD75" s="58">
        <v>10</v>
      </c>
      <c r="AE75" s="58">
        <v>10.5</v>
      </c>
      <c r="AF75" s="58">
        <v>11</v>
      </c>
      <c r="AG75" s="58">
        <v>10</v>
      </c>
      <c r="AH75" s="58">
        <v>9.5</v>
      </c>
      <c r="AI75" s="58">
        <v>8.5</v>
      </c>
      <c r="AJ75" s="58">
        <v>11</v>
      </c>
      <c r="AK75" s="58">
        <v>10</v>
      </c>
      <c r="AL75" s="58">
        <v>10.5</v>
      </c>
      <c r="AM75" s="58">
        <v>9.5</v>
      </c>
      <c r="AN75" s="58">
        <v>9</v>
      </c>
      <c r="AO75" s="58">
        <v>4</v>
      </c>
      <c r="AP75" s="58">
        <v>12.5</v>
      </c>
      <c r="AQ75" s="58">
        <v>11</v>
      </c>
      <c r="AR75" s="58">
        <v>5.5</v>
      </c>
      <c r="AS75" s="58">
        <v>6</v>
      </c>
      <c r="AT75" s="58">
        <v>8</v>
      </c>
      <c r="AU75" s="58">
        <v>13.5</v>
      </c>
      <c r="AV75" s="58">
        <v>9</v>
      </c>
      <c r="AW75" s="58">
        <v>4</v>
      </c>
      <c r="AX75" s="58">
        <v>6</v>
      </c>
      <c r="AY75" s="58">
        <v>8.5</v>
      </c>
      <c r="AZ75" s="58">
        <v>11.5</v>
      </c>
      <c r="BA75" s="58">
        <v>12.5</v>
      </c>
      <c r="BB75" s="58">
        <v>11</v>
      </c>
      <c r="BC75" s="58">
        <v>8.5</v>
      </c>
      <c r="BD75" s="60">
        <v>8.5</v>
      </c>
      <c r="BE75" s="39">
        <v>11.5</v>
      </c>
      <c r="BF75" s="58">
        <v>10</v>
      </c>
      <c r="BG75" s="58">
        <v>8.5</v>
      </c>
      <c r="BH75" s="58">
        <v>9</v>
      </c>
      <c r="BI75" s="58">
        <v>9</v>
      </c>
      <c r="BJ75" s="39">
        <v>12</v>
      </c>
      <c r="BK75" s="58">
        <v>12.5</v>
      </c>
      <c r="BL75" s="58">
        <v>10</v>
      </c>
      <c r="BM75" s="58">
        <v>11.5</v>
      </c>
      <c r="BN75" s="58">
        <v>9.5</v>
      </c>
      <c r="BO75" s="58">
        <v>11</v>
      </c>
      <c r="BP75" s="58">
        <v>10.5</v>
      </c>
      <c r="BQ75" s="58">
        <v>10</v>
      </c>
      <c r="BR75" s="58">
        <v>12.5</v>
      </c>
      <c r="BS75" s="58">
        <v>7.5</v>
      </c>
      <c r="BT75" s="60">
        <v>4</v>
      </c>
      <c r="BU75" s="58">
        <v>9</v>
      </c>
      <c r="BV75" s="58"/>
      <c r="BW75" s="58">
        <v>6.5</v>
      </c>
      <c r="BX75" s="58">
        <v>10</v>
      </c>
      <c r="BY75" s="58">
        <v>10</v>
      </c>
      <c r="BZ75" s="60">
        <v>6.5</v>
      </c>
      <c r="CA75" s="58">
        <v>11</v>
      </c>
      <c r="CB75" s="58">
        <v>9.5</v>
      </c>
      <c r="CC75" s="60">
        <v>10.5</v>
      </c>
      <c r="CD75" s="58">
        <v>10</v>
      </c>
      <c r="CE75" s="58">
        <v>6.5</v>
      </c>
      <c r="CF75" s="58">
        <v>10</v>
      </c>
      <c r="CG75" s="60">
        <v>7.5</v>
      </c>
      <c r="CH75" s="58">
        <v>11</v>
      </c>
      <c r="CI75" s="58">
        <v>10.5</v>
      </c>
      <c r="CJ75" s="58">
        <v>9.5</v>
      </c>
      <c r="CK75" s="58">
        <v>8.5</v>
      </c>
      <c r="CL75" s="58">
        <v>10</v>
      </c>
      <c r="CM75" s="58">
        <v>10</v>
      </c>
      <c r="CN75" s="58">
        <v>10</v>
      </c>
      <c r="CO75" s="58">
        <v>10.5</v>
      </c>
      <c r="CP75" s="58">
        <v>8</v>
      </c>
    </row>
    <row r="76" spans="1:94" ht="15.75" customHeight="1" x14ac:dyDescent="0.25">
      <c r="A76" s="17" t="s">
        <v>74</v>
      </c>
      <c r="B76" s="18">
        <v>5</v>
      </c>
      <c r="C76" s="58">
        <v>10.5</v>
      </c>
      <c r="D76" s="18">
        <v>5</v>
      </c>
      <c r="E76" s="18">
        <v>5</v>
      </c>
      <c r="F76" s="18">
        <v>5</v>
      </c>
      <c r="G76" s="18">
        <v>7</v>
      </c>
      <c r="H76" s="19">
        <v>6.5</v>
      </c>
      <c r="I76" s="18">
        <v>8</v>
      </c>
      <c r="J76" s="18">
        <v>7</v>
      </c>
      <c r="K76" s="18">
        <v>5</v>
      </c>
      <c r="L76" s="18">
        <v>6.5</v>
      </c>
      <c r="M76" s="18">
        <v>5.5</v>
      </c>
      <c r="N76" s="58">
        <v>7</v>
      </c>
      <c r="O76" s="20">
        <v>3</v>
      </c>
      <c r="P76" s="18">
        <v>6</v>
      </c>
      <c r="Q76" s="18">
        <v>3.5</v>
      </c>
      <c r="R76" s="18">
        <v>5</v>
      </c>
      <c r="S76" s="18">
        <v>6</v>
      </c>
      <c r="T76" s="58">
        <v>7.5</v>
      </c>
      <c r="U76" s="18">
        <v>5.5</v>
      </c>
      <c r="V76" s="18">
        <v>4</v>
      </c>
      <c r="W76" s="18">
        <v>5</v>
      </c>
      <c r="X76" s="18">
        <v>6.5</v>
      </c>
      <c r="Y76" s="18">
        <v>7</v>
      </c>
      <c r="Z76" s="18">
        <v>6.5</v>
      </c>
      <c r="AA76" s="18">
        <v>5</v>
      </c>
      <c r="AB76" s="18">
        <v>6.5</v>
      </c>
      <c r="AC76" s="18">
        <v>5.5</v>
      </c>
      <c r="AD76" s="18">
        <v>6</v>
      </c>
      <c r="AE76" s="24">
        <v>6.5</v>
      </c>
      <c r="AF76" s="18">
        <v>7</v>
      </c>
      <c r="AG76" s="18">
        <v>6</v>
      </c>
      <c r="AH76" s="18">
        <v>6</v>
      </c>
      <c r="AI76" s="18">
        <v>4</v>
      </c>
      <c r="AJ76" s="18">
        <v>7</v>
      </c>
      <c r="AK76" s="18">
        <v>5</v>
      </c>
      <c r="AL76" s="18">
        <v>7.5</v>
      </c>
      <c r="AM76" s="58">
        <v>4.5</v>
      </c>
      <c r="AN76" s="18">
        <v>6</v>
      </c>
      <c r="AO76" s="58">
        <v>7</v>
      </c>
      <c r="AP76" s="58">
        <v>9.5</v>
      </c>
      <c r="AQ76" s="58">
        <v>7</v>
      </c>
      <c r="AR76" s="18">
        <v>4</v>
      </c>
      <c r="AS76" s="18">
        <v>5.5</v>
      </c>
      <c r="AT76" s="18">
        <v>5</v>
      </c>
      <c r="AU76" s="18">
        <v>9.5</v>
      </c>
      <c r="AV76" s="18">
        <v>5</v>
      </c>
      <c r="AW76" s="58">
        <v>7</v>
      </c>
      <c r="AX76" s="58">
        <v>5.5</v>
      </c>
      <c r="AY76" s="18">
        <v>5</v>
      </c>
      <c r="AZ76" s="18">
        <v>9</v>
      </c>
      <c r="BA76" s="58">
        <v>8.5</v>
      </c>
      <c r="BB76" s="18">
        <v>7</v>
      </c>
      <c r="BC76" s="18">
        <v>5</v>
      </c>
      <c r="BD76" s="20">
        <v>4.5</v>
      </c>
      <c r="BE76" s="22">
        <v>9</v>
      </c>
      <c r="BF76" s="18">
        <v>6</v>
      </c>
      <c r="BG76" s="18">
        <v>7.5</v>
      </c>
      <c r="BH76" s="18">
        <v>5</v>
      </c>
      <c r="BI76" s="18">
        <v>5</v>
      </c>
      <c r="BJ76" s="22">
        <v>8</v>
      </c>
      <c r="BK76" s="58">
        <v>8.5</v>
      </c>
      <c r="BL76" s="18">
        <v>6</v>
      </c>
      <c r="BM76" s="18">
        <v>7.5</v>
      </c>
      <c r="BN76" s="18">
        <v>5.5</v>
      </c>
      <c r="BO76" s="18">
        <v>8</v>
      </c>
      <c r="BP76" s="18">
        <v>6.5</v>
      </c>
      <c r="BQ76" s="18">
        <v>5</v>
      </c>
      <c r="BR76" s="58">
        <v>8.5</v>
      </c>
      <c r="BS76" s="18">
        <v>7.5</v>
      </c>
      <c r="BT76" s="20">
        <v>3.5</v>
      </c>
      <c r="BU76" s="18">
        <v>5</v>
      </c>
      <c r="BV76" s="58">
        <v>7</v>
      </c>
      <c r="BW76" s="18"/>
      <c r="BX76" s="18">
        <v>6</v>
      </c>
      <c r="BY76" s="18">
        <v>6</v>
      </c>
      <c r="BZ76" s="20">
        <v>3</v>
      </c>
      <c r="CA76" s="18">
        <v>7</v>
      </c>
      <c r="CB76" s="18">
        <v>6.5</v>
      </c>
      <c r="CC76" s="20">
        <v>6.5</v>
      </c>
      <c r="CD76" s="18">
        <v>6</v>
      </c>
      <c r="CE76" s="18">
        <v>5</v>
      </c>
      <c r="CF76" s="18">
        <v>6</v>
      </c>
      <c r="CG76" s="20">
        <v>4</v>
      </c>
      <c r="CH76" s="18">
        <v>7</v>
      </c>
      <c r="CI76" s="18">
        <v>6.5</v>
      </c>
      <c r="CJ76" s="18">
        <v>7</v>
      </c>
      <c r="CK76" s="18">
        <v>5.5</v>
      </c>
      <c r="CL76" s="18">
        <v>6</v>
      </c>
      <c r="CM76" s="18">
        <v>6</v>
      </c>
      <c r="CN76" s="18">
        <v>6</v>
      </c>
      <c r="CO76" s="18">
        <v>6.5</v>
      </c>
      <c r="CP76" s="18">
        <v>3.5</v>
      </c>
    </row>
    <row r="77" spans="1:94" ht="15.75" customHeight="1" x14ac:dyDescent="0.25">
      <c r="A77" s="17" t="s">
        <v>75</v>
      </c>
      <c r="B77" s="18">
        <v>5.5</v>
      </c>
      <c r="C77" s="58">
        <v>9</v>
      </c>
      <c r="D77" s="18">
        <v>3.5</v>
      </c>
      <c r="E77" s="18">
        <v>5.5</v>
      </c>
      <c r="F77" s="18">
        <v>5.5</v>
      </c>
      <c r="G77" s="18">
        <v>5.5</v>
      </c>
      <c r="H77" s="19">
        <v>3</v>
      </c>
      <c r="I77" s="18">
        <v>5.5</v>
      </c>
      <c r="J77" s="18">
        <v>6</v>
      </c>
      <c r="K77" s="18">
        <v>5.5</v>
      </c>
      <c r="L77" s="18">
        <v>4</v>
      </c>
      <c r="M77" s="18">
        <v>4</v>
      </c>
      <c r="N77" s="58">
        <v>10.5</v>
      </c>
      <c r="O77" s="20">
        <v>3.5</v>
      </c>
      <c r="P77" s="18">
        <v>3.5</v>
      </c>
      <c r="Q77" s="18">
        <v>6</v>
      </c>
      <c r="R77" s="18">
        <v>5.5</v>
      </c>
      <c r="S77" s="18">
        <v>3.5</v>
      </c>
      <c r="T77" s="58">
        <v>5.5</v>
      </c>
      <c r="U77" s="18">
        <v>6</v>
      </c>
      <c r="V77" s="18">
        <v>6.5</v>
      </c>
      <c r="W77" s="18">
        <v>5.5</v>
      </c>
      <c r="X77" s="18">
        <v>4</v>
      </c>
      <c r="Y77" s="18">
        <v>7.5</v>
      </c>
      <c r="Z77" s="18">
        <v>4</v>
      </c>
      <c r="AA77" s="18">
        <v>3.5</v>
      </c>
      <c r="AB77" s="18">
        <v>3</v>
      </c>
      <c r="AC77" s="18">
        <v>3</v>
      </c>
      <c r="AD77" s="18">
        <v>3.5</v>
      </c>
      <c r="AE77" s="24">
        <v>5.5</v>
      </c>
      <c r="AF77" s="18">
        <v>7.5</v>
      </c>
      <c r="AG77" s="18">
        <v>3.5</v>
      </c>
      <c r="AH77" s="18">
        <v>6</v>
      </c>
      <c r="AI77" s="18">
        <v>3.5</v>
      </c>
      <c r="AJ77" s="18">
        <v>4</v>
      </c>
      <c r="AK77" s="18">
        <v>3.5</v>
      </c>
      <c r="AL77" s="18">
        <v>6.5</v>
      </c>
      <c r="AM77" s="58">
        <v>3.5</v>
      </c>
      <c r="AN77" s="18">
        <v>3</v>
      </c>
      <c r="AO77" s="58">
        <v>10.5</v>
      </c>
      <c r="AP77" s="58">
        <v>7.5</v>
      </c>
      <c r="AQ77" s="58">
        <v>7</v>
      </c>
      <c r="AR77" s="18">
        <v>7.5</v>
      </c>
      <c r="AS77" s="18">
        <v>9.5</v>
      </c>
      <c r="AT77" s="18">
        <v>5.5</v>
      </c>
      <c r="AU77" s="18">
        <v>7</v>
      </c>
      <c r="AV77" s="18">
        <v>5.5</v>
      </c>
      <c r="AW77" s="58">
        <v>10.5</v>
      </c>
      <c r="AX77" s="58">
        <v>9</v>
      </c>
      <c r="AY77" s="18">
        <v>3.5</v>
      </c>
      <c r="AZ77" s="18">
        <v>6.5</v>
      </c>
      <c r="BA77" s="58">
        <v>6</v>
      </c>
      <c r="BB77" s="18">
        <v>6</v>
      </c>
      <c r="BC77" s="18">
        <v>5.5</v>
      </c>
      <c r="BD77" s="20">
        <v>4</v>
      </c>
      <c r="BE77" s="22">
        <v>6.5</v>
      </c>
      <c r="BF77" s="18">
        <v>3.5</v>
      </c>
      <c r="BG77" s="18">
        <v>11</v>
      </c>
      <c r="BH77" s="18">
        <v>5.5</v>
      </c>
      <c r="BI77" s="18">
        <v>5.5</v>
      </c>
      <c r="BJ77" s="22">
        <v>5.5</v>
      </c>
      <c r="BK77" s="58">
        <v>5.5</v>
      </c>
      <c r="BL77" s="18">
        <v>3</v>
      </c>
      <c r="BM77" s="18">
        <v>8</v>
      </c>
      <c r="BN77" s="18">
        <v>6</v>
      </c>
      <c r="BO77" s="18">
        <v>5.5</v>
      </c>
      <c r="BP77" s="18">
        <v>3</v>
      </c>
      <c r="BQ77" s="18">
        <v>3.5</v>
      </c>
      <c r="BR77" s="58">
        <v>5.5</v>
      </c>
      <c r="BS77" s="18">
        <v>11</v>
      </c>
      <c r="BT77" s="20">
        <v>7</v>
      </c>
      <c r="BU77" s="18">
        <v>5.5</v>
      </c>
      <c r="BV77" s="58">
        <v>10.5</v>
      </c>
      <c r="BW77" s="18">
        <v>6</v>
      </c>
      <c r="BX77" s="18"/>
      <c r="BY77" s="18">
        <v>3.5</v>
      </c>
      <c r="BZ77" s="20">
        <v>4</v>
      </c>
      <c r="CA77" s="18">
        <v>4.5</v>
      </c>
      <c r="CB77" s="18">
        <v>3</v>
      </c>
      <c r="CC77" s="20">
        <v>3.5</v>
      </c>
      <c r="CD77" s="18">
        <v>3.5</v>
      </c>
      <c r="CE77" s="18">
        <v>7.5</v>
      </c>
      <c r="CF77" s="18">
        <v>3</v>
      </c>
      <c r="CG77" s="20">
        <v>3</v>
      </c>
      <c r="CH77" s="18">
        <v>6</v>
      </c>
      <c r="CI77" s="18">
        <v>4</v>
      </c>
      <c r="CJ77" s="18">
        <v>6</v>
      </c>
      <c r="CK77" s="18">
        <v>3.5</v>
      </c>
      <c r="CL77" s="18">
        <v>3.5</v>
      </c>
      <c r="CM77" s="18">
        <v>3.5</v>
      </c>
      <c r="CN77" s="18">
        <v>3.5</v>
      </c>
      <c r="CO77" s="18">
        <v>3</v>
      </c>
      <c r="CP77" s="18">
        <v>6</v>
      </c>
    </row>
    <row r="78" spans="1:94" ht="15.75" customHeight="1" x14ac:dyDescent="0.25">
      <c r="A78" s="17" t="s">
        <v>76</v>
      </c>
      <c r="B78" s="18">
        <v>5.5</v>
      </c>
      <c r="C78" s="58">
        <v>9</v>
      </c>
      <c r="D78" s="18">
        <v>3.5</v>
      </c>
      <c r="E78" s="18">
        <v>5.5</v>
      </c>
      <c r="F78" s="18">
        <v>5.5</v>
      </c>
      <c r="G78" s="18">
        <v>5.5</v>
      </c>
      <c r="H78" s="19">
        <v>4</v>
      </c>
      <c r="I78" s="18">
        <v>5.5</v>
      </c>
      <c r="J78" s="18">
        <v>6</v>
      </c>
      <c r="K78" s="18">
        <v>5.5</v>
      </c>
      <c r="L78" s="18">
        <v>4</v>
      </c>
      <c r="M78" s="18">
        <v>4</v>
      </c>
      <c r="N78" s="58">
        <v>10.5</v>
      </c>
      <c r="O78" s="20">
        <v>3.5</v>
      </c>
      <c r="P78" s="18">
        <v>3</v>
      </c>
      <c r="Q78" s="18">
        <v>6</v>
      </c>
      <c r="R78" s="18">
        <v>5.5</v>
      </c>
      <c r="S78" s="18">
        <v>3.5</v>
      </c>
      <c r="T78" s="58">
        <v>5.5</v>
      </c>
      <c r="U78" s="18">
        <v>6</v>
      </c>
      <c r="V78" s="18">
        <v>6.5</v>
      </c>
      <c r="W78" s="18">
        <v>5.5</v>
      </c>
      <c r="X78" s="18">
        <v>4</v>
      </c>
      <c r="Y78" s="18">
        <v>7.5</v>
      </c>
      <c r="Z78" s="18">
        <v>4</v>
      </c>
      <c r="AA78" s="18">
        <v>3.5</v>
      </c>
      <c r="AB78" s="18">
        <v>4</v>
      </c>
      <c r="AC78" s="18">
        <v>3</v>
      </c>
      <c r="AD78" s="18">
        <v>3.5</v>
      </c>
      <c r="AE78" s="24">
        <v>5</v>
      </c>
      <c r="AF78" s="18">
        <v>7.5</v>
      </c>
      <c r="AG78" s="18">
        <v>3.5</v>
      </c>
      <c r="AH78" s="18">
        <v>6</v>
      </c>
      <c r="AI78" s="18">
        <v>3.5</v>
      </c>
      <c r="AJ78" s="18">
        <v>4.5</v>
      </c>
      <c r="AK78" s="18">
        <v>3.5</v>
      </c>
      <c r="AL78" s="18">
        <v>6.5</v>
      </c>
      <c r="AM78" s="58">
        <v>3</v>
      </c>
      <c r="AN78" s="18">
        <v>3.5</v>
      </c>
      <c r="AO78" s="58">
        <v>10.5</v>
      </c>
      <c r="AP78" s="58">
        <v>7.5</v>
      </c>
      <c r="AQ78" s="58">
        <v>6</v>
      </c>
      <c r="AR78" s="18">
        <v>7.5</v>
      </c>
      <c r="AS78" s="18">
        <v>9.5</v>
      </c>
      <c r="AT78" s="18">
        <v>5.5</v>
      </c>
      <c r="AU78" s="18">
        <v>7</v>
      </c>
      <c r="AV78" s="18">
        <v>5.5</v>
      </c>
      <c r="AW78" s="58">
        <v>10.5</v>
      </c>
      <c r="AX78" s="58">
        <v>9</v>
      </c>
      <c r="AY78" s="18">
        <v>3.5</v>
      </c>
      <c r="AZ78" s="18">
        <v>6.5</v>
      </c>
      <c r="BA78" s="58">
        <v>6</v>
      </c>
      <c r="BB78" s="18">
        <v>6</v>
      </c>
      <c r="BC78" s="18">
        <v>5.5</v>
      </c>
      <c r="BD78" s="20">
        <v>4</v>
      </c>
      <c r="BE78" s="22">
        <v>6.5</v>
      </c>
      <c r="BF78" s="18">
        <v>3.5</v>
      </c>
      <c r="BG78" s="18">
        <v>11</v>
      </c>
      <c r="BH78" s="18">
        <v>5.5</v>
      </c>
      <c r="BI78" s="18">
        <v>5.5</v>
      </c>
      <c r="BJ78" s="22">
        <v>5.5</v>
      </c>
      <c r="BK78" s="58">
        <v>6</v>
      </c>
      <c r="BL78" s="18">
        <v>3.5</v>
      </c>
      <c r="BM78" s="18">
        <v>8</v>
      </c>
      <c r="BN78" s="18">
        <v>6</v>
      </c>
      <c r="BO78" s="18">
        <v>5.5</v>
      </c>
      <c r="BP78" s="18">
        <v>4</v>
      </c>
      <c r="BQ78" s="18">
        <v>3.5</v>
      </c>
      <c r="BR78" s="58">
        <v>6</v>
      </c>
      <c r="BS78" s="18">
        <v>11</v>
      </c>
      <c r="BT78" s="20">
        <v>7</v>
      </c>
      <c r="BU78" s="18">
        <v>5.5</v>
      </c>
      <c r="BV78" s="58">
        <v>10.5</v>
      </c>
      <c r="BW78" s="18">
        <v>6</v>
      </c>
      <c r="BX78" s="18">
        <v>3.5</v>
      </c>
      <c r="BY78" s="18"/>
      <c r="BZ78" s="20">
        <v>4</v>
      </c>
      <c r="CA78" s="18">
        <v>4.5</v>
      </c>
      <c r="CB78" s="18">
        <v>4</v>
      </c>
      <c r="CC78" s="20">
        <v>4</v>
      </c>
      <c r="CD78" s="18">
        <v>3.5</v>
      </c>
      <c r="CE78" s="18">
        <v>7.5</v>
      </c>
      <c r="CF78" s="18">
        <v>3.5</v>
      </c>
      <c r="CG78" s="20">
        <v>2.5</v>
      </c>
      <c r="CH78" s="18">
        <v>6</v>
      </c>
      <c r="CI78" s="18">
        <v>4</v>
      </c>
      <c r="CJ78" s="18">
        <v>6</v>
      </c>
      <c r="CK78" s="18">
        <v>3.5</v>
      </c>
      <c r="CL78" s="18">
        <v>3.5</v>
      </c>
      <c r="CM78" s="18">
        <v>3.5</v>
      </c>
      <c r="CN78" s="18">
        <v>3.5</v>
      </c>
      <c r="CO78" s="18">
        <v>4</v>
      </c>
      <c r="CP78" s="18">
        <v>6</v>
      </c>
    </row>
    <row r="79" spans="1:94" ht="15.75" customHeight="1" x14ac:dyDescent="0.25">
      <c r="A79" s="25" t="s">
        <v>77</v>
      </c>
      <c r="B79" s="20">
        <v>3.5</v>
      </c>
      <c r="C79" s="60">
        <v>9.5</v>
      </c>
      <c r="D79" s="20">
        <v>3.5</v>
      </c>
      <c r="E79" s="20">
        <v>3.5</v>
      </c>
      <c r="F79" s="20">
        <v>3.5</v>
      </c>
      <c r="G79" s="20">
        <v>6</v>
      </c>
      <c r="H79" s="26">
        <v>5</v>
      </c>
      <c r="I79" s="20">
        <v>5</v>
      </c>
      <c r="J79" s="20">
        <v>5.5</v>
      </c>
      <c r="K79" s="20">
        <v>3.5</v>
      </c>
      <c r="L79" s="20">
        <v>5</v>
      </c>
      <c r="M79" s="20">
        <v>4</v>
      </c>
      <c r="N79" s="60">
        <v>6.5</v>
      </c>
      <c r="O79" s="20">
        <v>3</v>
      </c>
      <c r="P79" s="20">
        <v>4.5</v>
      </c>
      <c r="Q79" s="20">
        <v>2.5</v>
      </c>
      <c r="R79" s="20">
        <v>3.5</v>
      </c>
      <c r="S79" s="20">
        <v>4.5</v>
      </c>
      <c r="T79" s="60">
        <v>5</v>
      </c>
      <c r="U79" s="20">
        <v>4</v>
      </c>
      <c r="V79" s="20">
        <v>3.5</v>
      </c>
      <c r="W79" s="20">
        <v>3.5</v>
      </c>
      <c r="X79" s="20">
        <v>5</v>
      </c>
      <c r="Y79" s="20">
        <v>5.5</v>
      </c>
      <c r="Z79" s="20">
        <v>5</v>
      </c>
      <c r="AA79" s="20">
        <v>3.5</v>
      </c>
      <c r="AB79" s="20">
        <v>5</v>
      </c>
      <c r="AC79" s="20">
        <v>4</v>
      </c>
      <c r="AD79" s="20">
        <v>4.5</v>
      </c>
      <c r="AE79" s="20">
        <v>6</v>
      </c>
      <c r="AF79" s="20">
        <v>5.5</v>
      </c>
      <c r="AG79" s="20">
        <v>4.5</v>
      </c>
      <c r="AH79" s="20">
        <v>4.5</v>
      </c>
      <c r="AI79" s="20">
        <v>3</v>
      </c>
      <c r="AJ79" s="20">
        <v>5.5</v>
      </c>
      <c r="AK79" s="20">
        <v>3.5</v>
      </c>
      <c r="AL79" s="20">
        <v>6</v>
      </c>
      <c r="AM79" s="60">
        <v>4</v>
      </c>
      <c r="AN79" s="20">
        <v>4.5</v>
      </c>
      <c r="AO79" s="60">
        <v>6.5</v>
      </c>
      <c r="AP79" s="60">
        <v>7</v>
      </c>
      <c r="AQ79" s="60">
        <v>6</v>
      </c>
      <c r="AR79" s="20">
        <v>4</v>
      </c>
      <c r="AS79" s="56">
        <v>6</v>
      </c>
      <c r="AT79" s="20">
        <v>3.5</v>
      </c>
      <c r="AU79" s="20">
        <v>8</v>
      </c>
      <c r="AV79" s="20">
        <v>3.5</v>
      </c>
      <c r="AW79" s="60">
        <v>6.5</v>
      </c>
      <c r="AX79" s="60">
        <v>5.5</v>
      </c>
      <c r="AY79" s="20">
        <v>3.5</v>
      </c>
      <c r="AZ79" s="20">
        <v>6</v>
      </c>
      <c r="BA79" s="60">
        <v>5.5</v>
      </c>
      <c r="BB79" s="20">
        <v>5.5</v>
      </c>
      <c r="BC79" s="20">
        <v>3.5</v>
      </c>
      <c r="BD79" s="20">
        <v>3.5</v>
      </c>
      <c r="BE79" s="27">
        <v>6.5</v>
      </c>
      <c r="BF79" s="20">
        <v>4.5</v>
      </c>
      <c r="BG79" s="20">
        <v>8</v>
      </c>
      <c r="BH79" s="20">
        <v>3.5</v>
      </c>
      <c r="BI79" s="20">
        <v>3.5</v>
      </c>
      <c r="BJ79" s="27">
        <v>6.5</v>
      </c>
      <c r="BK79" s="60">
        <v>7</v>
      </c>
      <c r="BL79" s="20">
        <v>4.5</v>
      </c>
      <c r="BM79" s="20">
        <v>6</v>
      </c>
      <c r="BN79" s="20">
        <v>4</v>
      </c>
      <c r="BO79" s="20">
        <v>6.5</v>
      </c>
      <c r="BP79" s="20">
        <v>5</v>
      </c>
      <c r="BQ79" s="20">
        <v>3.5</v>
      </c>
      <c r="BR79" s="60">
        <v>5.5</v>
      </c>
      <c r="BS79" s="20">
        <v>7</v>
      </c>
      <c r="BT79" s="20">
        <v>3.5</v>
      </c>
      <c r="BU79" s="20">
        <v>3.5</v>
      </c>
      <c r="BV79" s="60">
        <v>6.5</v>
      </c>
      <c r="BW79" s="20">
        <v>3</v>
      </c>
      <c r="BX79" s="20">
        <v>4.5</v>
      </c>
      <c r="BY79" s="20">
        <v>4.5</v>
      </c>
      <c r="BZ79" s="20"/>
      <c r="CA79" s="20">
        <v>5.5</v>
      </c>
      <c r="CB79" s="20">
        <v>5</v>
      </c>
      <c r="CC79" s="20">
        <v>5</v>
      </c>
      <c r="CD79" s="20">
        <v>4.5</v>
      </c>
      <c r="CE79" s="20">
        <v>4</v>
      </c>
      <c r="CF79" s="20">
        <v>4.5</v>
      </c>
      <c r="CG79" s="20">
        <v>3.5</v>
      </c>
      <c r="CH79" s="20">
        <v>5.5</v>
      </c>
      <c r="CI79" s="20">
        <v>5</v>
      </c>
      <c r="CJ79" s="20">
        <v>4.5</v>
      </c>
      <c r="CK79" s="20">
        <v>3</v>
      </c>
      <c r="CL79" s="20">
        <v>4.5</v>
      </c>
      <c r="CM79" s="20">
        <v>4.5</v>
      </c>
      <c r="CN79" s="20">
        <v>3.5</v>
      </c>
      <c r="CO79" s="20">
        <v>5</v>
      </c>
      <c r="CP79" s="20">
        <v>2.5</v>
      </c>
    </row>
    <row r="80" spans="1:94" ht="15.75" customHeight="1" x14ac:dyDescent="0.25">
      <c r="A80" s="17" t="s">
        <v>78</v>
      </c>
      <c r="B80" s="18">
        <v>6.5</v>
      </c>
      <c r="C80" s="58">
        <v>10</v>
      </c>
      <c r="D80" s="18">
        <v>4.5</v>
      </c>
      <c r="E80" s="18">
        <v>6.5</v>
      </c>
      <c r="F80" s="18">
        <v>6.5</v>
      </c>
      <c r="G80" s="18">
        <v>6.5</v>
      </c>
      <c r="H80" s="19">
        <v>5</v>
      </c>
      <c r="I80" s="18">
        <v>6.5</v>
      </c>
      <c r="J80" s="18">
        <v>7</v>
      </c>
      <c r="K80" s="18">
        <v>6.5</v>
      </c>
      <c r="L80" s="18">
        <v>5</v>
      </c>
      <c r="M80" s="18">
        <v>5</v>
      </c>
      <c r="N80" s="58">
        <v>11.5</v>
      </c>
      <c r="O80" s="20">
        <v>4.5</v>
      </c>
      <c r="P80" s="18">
        <v>4.5</v>
      </c>
      <c r="Q80" s="18">
        <v>7</v>
      </c>
      <c r="R80" s="18">
        <v>6.5</v>
      </c>
      <c r="S80" s="18">
        <v>4.5</v>
      </c>
      <c r="T80" s="58">
        <v>6.5</v>
      </c>
      <c r="U80" s="18">
        <v>7</v>
      </c>
      <c r="V80" s="18">
        <v>7.5</v>
      </c>
      <c r="W80" s="18">
        <v>6.5</v>
      </c>
      <c r="X80" s="18">
        <v>5</v>
      </c>
      <c r="Y80" s="18">
        <v>8.5</v>
      </c>
      <c r="Z80" s="18">
        <v>5</v>
      </c>
      <c r="AA80" s="18">
        <v>4.5</v>
      </c>
      <c r="AB80" s="18">
        <v>5</v>
      </c>
      <c r="AC80" s="18">
        <v>4</v>
      </c>
      <c r="AD80" s="18">
        <v>4.5</v>
      </c>
      <c r="AE80" s="24">
        <v>6.5</v>
      </c>
      <c r="AF80" s="18">
        <v>8.5</v>
      </c>
      <c r="AG80" s="18">
        <v>4.5</v>
      </c>
      <c r="AH80" s="18">
        <v>7</v>
      </c>
      <c r="AI80" s="18">
        <v>4.5</v>
      </c>
      <c r="AJ80" s="18">
        <v>5.5</v>
      </c>
      <c r="AK80" s="18">
        <v>4.5</v>
      </c>
      <c r="AL80" s="18">
        <v>7.5</v>
      </c>
      <c r="AM80" s="58">
        <v>4.5</v>
      </c>
      <c r="AN80" s="18">
        <v>4</v>
      </c>
      <c r="AO80" s="58">
        <v>11.5</v>
      </c>
      <c r="AP80" s="58">
        <v>8.5</v>
      </c>
      <c r="AQ80" s="58">
        <v>7</v>
      </c>
      <c r="AR80" s="18">
        <v>8.5</v>
      </c>
      <c r="AS80" s="18">
        <v>10.5</v>
      </c>
      <c r="AT80" s="18">
        <v>6.5</v>
      </c>
      <c r="AU80" s="18">
        <v>8</v>
      </c>
      <c r="AV80" s="18">
        <v>6.5</v>
      </c>
      <c r="AW80" s="58">
        <v>11.5</v>
      </c>
      <c r="AX80" s="58">
        <v>10</v>
      </c>
      <c r="AY80" s="18">
        <v>4.5</v>
      </c>
      <c r="AZ80" s="18">
        <v>7.5</v>
      </c>
      <c r="BA80" s="58">
        <v>7</v>
      </c>
      <c r="BB80" s="18">
        <v>7</v>
      </c>
      <c r="BC80" s="18">
        <v>6.5</v>
      </c>
      <c r="BD80" s="20">
        <v>5</v>
      </c>
      <c r="BE80" s="22">
        <v>7.5</v>
      </c>
      <c r="BF80" s="18">
        <v>4.5</v>
      </c>
      <c r="BG80" s="18">
        <v>12</v>
      </c>
      <c r="BH80" s="18">
        <v>6.5</v>
      </c>
      <c r="BI80" s="18">
        <v>6.5</v>
      </c>
      <c r="BJ80" s="22">
        <v>6.5</v>
      </c>
      <c r="BK80" s="58">
        <v>7</v>
      </c>
      <c r="BL80" s="18">
        <v>4.5</v>
      </c>
      <c r="BM80" s="18">
        <v>9</v>
      </c>
      <c r="BN80" s="18">
        <v>7</v>
      </c>
      <c r="BO80" s="18">
        <v>6.5</v>
      </c>
      <c r="BP80" s="18">
        <v>5</v>
      </c>
      <c r="BQ80" s="18">
        <v>4.5</v>
      </c>
      <c r="BR80" s="58">
        <v>7</v>
      </c>
      <c r="BS80" s="18">
        <v>12</v>
      </c>
      <c r="BT80" s="20">
        <v>8</v>
      </c>
      <c r="BU80" s="18">
        <v>6.5</v>
      </c>
      <c r="BV80" s="58">
        <v>11.5</v>
      </c>
      <c r="BW80" s="18">
        <v>7</v>
      </c>
      <c r="BX80" s="18">
        <v>4.5</v>
      </c>
      <c r="BY80" s="18">
        <v>4.5</v>
      </c>
      <c r="BZ80" s="20">
        <v>5</v>
      </c>
      <c r="CA80" s="18"/>
      <c r="CB80" s="18">
        <v>5</v>
      </c>
      <c r="CC80" s="20">
        <v>5</v>
      </c>
      <c r="CD80" s="18">
        <v>3.5</v>
      </c>
      <c r="CE80" s="18">
        <v>8.5</v>
      </c>
      <c r="CF80" s="18">
        <v>3</v>
      </c>
      <c r="CG80" s="20">
        <v>4</v>
      </c>
      <c r="CH80" s="18">
        <v>7</v>
      </c>
      <c r="CI80" s="18">
        <v>5</v>
      </c>
      <c r="CJ80" s="18">
        <v>7</v>
      </c>
      <c r="CK80" s="18">
        <v>4.5</v>
      </c>
      <c r="CL80" s="18">
        <v>4.5</v>
      </c>
      <c r="CM80" s="18">
        <v>4.5</v>
      </c>
      <c r="CN80" s="18">
        <v>4.5</v>
      </c>
      <c r="CO80" s="18">
        <v>5</v>
      </c>
      <c r="CP80" s="18">
        <v>7</v>
      </c>
    </row>
    <row r="81" spans="1:94" ht="15.75" customHeight="1" x14ac:dyDescent="0.25">
      <c r="A81" s="17" t="s">
        <v>79</v>
      </c>
      <c r="B81" s="18">
        <v>6</v>
      </c>
      <c r="C81" s="58">
        <v>9.5</v>
      </c>
      <c r="D81" s="18">
        <v>4</v>
      </c>
      <c r="E81" s="18">
        <v>6</v>
      </c>
      <c r="F81" s="18">
        <v>6</v>
      </c>
      <c r="G81" s="18">
        <v>6</v>
      </c>
      <c r="H81" s="19">
        <v>3</v>
      </c>
      <c r="I81" s="18">
        <v>6</v>
      </c>
      <c r="J81" s="18">
        <v>6.5</v>
      </c>
      <c r="K81" s="18">
        <v>6</v>
      </c>
      <c r="L81" s="18">
        <v>4.5</v>
      </c>
      <c r="M81" s="18">
        <v>4.5</v>
      </c>
      <c r="N81" s="58">
        <v>11</v>
      </c>
      <c r="O81" s="20">
        <v>4</v>
      </c>
      <c r="P81" s="18">
        <v>4</v>
      </c>
      <c r="Q81" s="18">
        <v>6.5</v>
      </c>
      <c r="R81" s="18">
        <v>6</v>
      </c>
      <c r="S81" s="18">
        <v>3.5</v>
      </c>
      <c r="T81" s="58">
        <v>6</v>
      </c>
      <c r="U81" s="18">
        <v>6.5</v>
      </c>
      <c r="V81" s="18">
        <v>7</v>
      </c>
      <c r="W81" s="18">
        <v>6</v>
      </c>
      <c r="X81" s="18">
        <v>4.5</v>
      </c>
      <c r="Y81" s="18">
        <v>8</v>
      </c>
      <c r="Z81" s="18">
        <v>4.5</v>
      </c>
      <c r="AA81" s="18">
        <v>4</v>
      </c>
      <c r="AB81" s="18">
        <v>3</v>
      </c>
      <c r="AC81" s="18">
        <v>3.5</v>
      </c>
      <c r="AD81" s="18">
        <v>4</v>
      </c>
      <c r="AE81" s="24">
        <v>5.5</v>
      </c>
      <c r="AF81" s="18">
        <v>8</v>
      </c>
      <c r="AG81" s="18">
        <v>4</v>
      </c>
      <c r="AH81" s="18">
        <v>6.5</v>
      </c>
      <c r="AI81" s="18">
        <v>4</v>
      </c>
      <c r="AJ81" s="18">
        <v>5</v>
      </c>
      <c r="AK81" s="18">
        <v>4</v>
      </c>
      <c r="AL81" s="18">
        <v>7</v>
      </c>
      <c r="AM81" s="58">
        <v>4</v>
      </c>
      <c r="AN81" s="18">
        <v>3.5</v>
      </c>
      <c r="AO81" s="58">
        <v>11</v>
      </c>
      <c r="AP81" s="58">
        <v>8</v>
      </c>
      <c r="AQ81" s="58">
        <v>7</v>
      </c>
      <c r="AR81" s="18">
        <v>8</v>
      </c>
      <c r="AS81" s="18">
        <v>10</v>
      </c>
      <c r="AT81" s="18">
        <v>6</v>
      </c>
      <c r="AU81" s="18">
        <v>7.5</v>
      </c>
      <c r="AV81" s="18">
        <v>6</v>
      </c>
      <c r="AW81" s="58">
        <v>11</v>
      </c>
      <c r="AX81" s="58">
        <v>9.5</v>
      </c>
      <c r="AY81" s="18">
        <v>4</v>
      </c>
      <c r="AZ81" s="18">
        <v>7</v>
      </c>
      <c r="BA81" s="58">
        <v>6.5</v>
      </c>
      <c r="BB81" s="18">
        <v>6.5</v>
      </c>
      <c r="BC81" s="18">
        <v>6</v>
      </c>
      <c r="BD81" s="20">
        <v>4.5</v>
      </c>
      <c r="BE81" s="22">
        <v>7</v>
      </c>
      <c r="BF81" s="18">
        <v>4</v>
      </c>
      <c r="BG81" s="18">
        <v>11.5</v>
      </c>
      <c r="BH81" s="18">
        <v>6</v>
      </c>
      <c r="BI81" s="18">
        <v>6</v>
      </c>
      <c r="BJ81" s="22">
        <v>6</v>
      </c>
      <c r="BK81" s="58">
        <v>5.5</v>
      </c>
      <c r="BL81" s="18">
        <v>3.5</v>
      </c>
      <c r="BM81" s="18">
        <v>8.5</v>
      </c>
      <c r="BN81" s="18">
        <v>6.5</v>
      </c>
      <c r="BO81" s="18">
        <v>6</v>
      </c>
      <c r="BP81" s="18">
        <v>3</v>
      </c>
      <c r="BQ81" s="18">
        <v>4</v>
      </c>
      <c r="BR81" s="58">
        <v>5.5</v>
      </c>
      <c r="BS81" s="18">
        <v>11.5</v>
      </c>
      <c r="BT81" s="20">
        <v>7.5</v>
      </c>
      <c r="BU81" s="18">
        <v>6</v>
      </c>
      <c r="BV81" s="58">
        <v>11</v>
      </c>
      <c r="BW81" s="18">
        <v>6.5</v>
      </c>
      <c r="BX81" s="18">
        <v>3</v>
      </c>
      <c r="BY81" s="18">
        <v>4</v>
      </c>
      <c r="BZ81" s="20">
        <v>4.5</v>
      </c>
      <c r="CA81" s="18">
        <v>5</v>
      </c>
      <c r="CB81" s="18"/>
      <c r="CC81" s="20">
        <v>3.5</v>
      </c>
      <c r="CD81" s="18">
        <v>4</v>
      </c>
      <c r="CE81" s="18">
        <v>8</v>
      </c>
      <c r="CF81" s="18">
        <v>3.5</v>
      </c>
      <c r="CG81" s="20">
        <v>3</v>
      </c>
      <c r="CH81" s="18">
        <v>6.5</v>
      </c>
      <c r="CI81" s="18">
        <v>4.5</v>
      </c>
      <c r="CJ81" s="18">
        <v>6.5</v>
      </c>
      <c r="CK81" s="18">
        <v>4</v>
      </c>
      <c r="CL81" s="18">
        <v>4</v>
      </c>
      <c r="CM81" s="18">
        <v>4</v>
      </c>
      <c r="CN81" s="18">
        <v>4</v>
      </c>
      <c r="CO81" s="18">
        <v>3</v>
      </c>
      <c r="CP81" s="18">
        <v>6.5</v>
      </c>
    </row>
    <row r="82" spans="1:94" ht="15.75" customHeight="1" x14ac:dyDescent="0.25">
      <c r="A82" s="25" t="s">
        <v>80</v>
      </c>
      <c r="B82" s="20">
        <v>5.5</v>
      </c>
      <c r="C82" s="60">
        <v>9.5</v>
      </c>
      <c r="D82" s="20">
        <v>4.5</v>
      </c>
      <c r="E82" s="20">
        <v>5.5</v>
      </c>
      <c r="F82" s="20">
        <v>5</v>
      </c>
      <c r="G82" s="20">
        <v>6</v>
      </c>
      <c r="H82" s="26">
        <v>3.5</v>
      </c>
      <c r="I82" s="20">
        <v>4</v>
      </c>
      <c r="J82" s="20">
        <v>6</v>
      </c>
      <c r="K82" s="20">
        <v>5</v>
      </c>
      <c r="L82" s="20">
        <v>5</v>
      </c>
      <c r="M82" s="36">
        <v>5</v>
      </c>
      <c r="N82" s="71">
        <v>10.5</v>
      </c>
      <c r="O82" s="20">
        <v>4.5</v>
      </c>
      <c r="P82" s="20">
        <v>4.5</v>
      </c>
      <c r="Q82" s="20">
        <v>7</v>
      </c>
      <c r="R82" s="20">
        <v>6</v>
      </c>
      <c r="S82" s="20">
        <v>3.5</v>
      </c>
      <c r="T82" s="60">
        <v>4</v>
      </c>
      <c r="U82" s="20">
        <v>5.5</v>
      </c>
      <c r="V82" s="20">
        <v>6</v>
      </c>
      <c r="W82" s="20">
        <v>5</v>
      </c>
      <c r="X82" s="20">
        <v>5</v>
      </c>
      <c r="Y82" s="20">
        <v>8</v>
      </c>
      <c r="Z82" s="20">
        <v>5</v>
      </c>
      <c r="AA82" s="20">
        <v>4.5</v>
      </c>
      <c r="AB82" s="20">
        <v>3.5</v>
      </c>
      <c r="AC82" s="20">
        <v>4</v>
      </c>
      <c r="AD82" s="20">
        <v>4.5</v>
      </c>
      <c r="AE82" s="20">
        <v>5.5</v>
      </c>
      <c r="AF82" s="20">
        <v>7.5</v>
      </c>
      <c r="AG82" s="20">
        <v>4.5</v>
      </c>
      <c r="AH82" s="20">
        <v>6</v>
      </c>
      <c r="AI82" s="20">
        <v>4.5</v>
      </c>
      <c r="AJ82" s="20">
        <v>5.5</v>
      </c>
      <c r="AK82" s="20">
        <v>4.5</v>
      </c>
      <c r="AL82" s="20">
        <v>6.5</v>
      </c>
      <c r="AM82" s="60">
        <v>4</v>
      </c>
      <c r="AN82" s="20">
        <v>3.5</v>
      </c>
      <c r="AO82" s="60">
        <v>10.5</v>
      </c>
      <c r="AP82" s="60">
        <v>3</v>
      </c>
      <c r="AQ82" s="60">
        <v>4</v>
      </c>
      <c r="AR82" s="20">
        <v>7</v>
      </c>
      <c r="AS82" s="20">
        <v>9</v>
      </c>
      <c r="AT82" s="20">
        <v>5</v>
      </c>
      <c r="AU82" s="20">
        <v>6</v>
      </c>
      <c r="AV82" s="20">
        <v>5.5</v>
      </c>
      <c r="AW82" s="60">
        <v>10.5</v>
      </c>
      <c r="AX82" s="60">
        <v>9</v>
      </c>
      <c r="AY82" s="20">
        <v>4.5</v>
      </c>
      <c r="AZ82" s="20">
        <v>3.5</v>
      </c>
      <c r="BA82" s="60">
        <v>4.5</v>
      </c>
      <c r="BB82" s="20">
        <v>6</v>
      </c>
      <c r="BC82" s="20">
        <v>5</v>
      </c>
      <c r="BD82" s="20">
        <v>4</v>
      </c>
      <c r="BE82" s="27">
        <v>7.5</v>
      </c>
      <c r="BF82" s="20">
        <v>4.5</v>
      </c>
      <c r="BG82" s="20">
        <v>12</v>
      </c>
      <c r="BH82" s="20">
        <v>6</v>
      </c>
      <c r="BI82" s="20">
        <v>6</v>
      </c>
      <c r="BJ82" s="27">
        <v>6.5</v>
      </c>
      <c r="BK82" s="60">
        <v>3.5</v>
      </c>
      <c r="BL82" s="20">
        <v>3.5</v>
      </c>
      <c r="BM82" s="20">
        <v>8.5</v>
      </c>
      <c r="BN82" s="20">
        <v>6.5</v>
      </c>
      <c r="BO82" s="20">
        <v>4.5</v>
      </c>
      <c r="BP82" s="20">
        <v>3.5</v>
      </c>
      <c r="BQ82" s="20">
        <v>4.5</v>
      </c>
      <c r="BR82" s="60">
        <v>2.5</v>
      </c>
      <c r="BS82" s="20">
        <v>12</v>
      </c>
      <c r="BT82" s="20">
        <v>7</v>
      </c>
      <c r="BU82" s="20">
        <v>5</v>
      </c>
      <c r="BV82" s="60">
        <v>10.5</v>
      </c>
      <c r="BW82" s="20">
        <v>5.5</v>
      </c>
      <c r="BX82" s="20">
        <v>3.5</v>
      </c>
      <c r="BY82" s="20">
        <v>4</v>
      </c>
      <c r="BZ82" s="20">
        <v>4</v>
      </c>
      <c r="CA82" s="20">
        <v>5.5</v>
      </c>
      <c r="CB82" s="20">
        <v>3.5</v>
      </c>
      <c r="CC82" s="20"/>
      <c r="CD82" s="20">
        <v>4.5</v>
      </c>
      <c r="CE82" s="20">
        <v>7.5</v>
      </c>
      <c r="CF82" s="20">
        <v>3.5</v>
      </c>
      <c r="CG82" s="20">
        <v>4</v>
      </c>
      <c r="CH82" s="20">
        <v>6</v>
      </c>
      <c r="CI82" s="20">
        <v>5</v>
      </c>
      <c r="CJ82" s="20">
        <v>5</v>
      </c>
      <c r="CK82" s="20">
        <v>4.5</v>
      </c>
      <c r="CL82" s="20">
        <v>4.5</v>
      </c>
      <c r="CM82" s="20">
        <v>4.5</v>
      </c>
      <c r="CN82" s="20">
        <v>4.5</v>
      </c>
      <c r="CO82" s="20">
        <v>3</v>
      </c>
      <c r="CP82" s="20">
        <v>6</v>
      </c>
    </row>
    <row r="83" spans="1:94" ht="15.75" customHeight="1" x14ac:dyDescent="0.25">
      <c r="A83" s="17" t="s">
        <v>81</v>
      </c>
      <c r="B83" s="18">
        <v>5.5</v>
      </c>
      <c r="C83" s="58">
        <v>9</v>
      </c>
      <c r="D83" s="18">
        <v>3.5</v>
      </c>
      <c r="E83" s="18">
        <v>5.5</v>
      </c>
      <c r="F83" s="18">
        <v>5.5</v>
      </c>
      <c r="G83" s="18">
        <v>5.5</v>
      </c>
      <c r="H83" s="19">
        <v>4</v>
      </c>
      <c r="I83" s="18">
        <v>5.5</v>
      </c>
      <c r="J83" s="18">
        <v>6</v>
      </c>
      <c r="K83" s="18">
        <v>5.5</v>
      </c>
      <c r="L83" s="18">
        <v>4</v>
      </c>
      <c r="M83" s="18">
        <v>4</v>
      </c>
      <c r="N83" s="58">
        <v>10.5</v>
      </c>
      <c r="O83" s="20">
        <v>3.5</v>
      </c>
      <c r="P83" s="18">
        <v>3.5</v>
      </c>
      <c r="Q83" s="18">
        <v>6</v>
      </c>
      <c r="R83" s="18">
        <v>5.5</v>
      </c>
      <c r="S83" s="18">
        <v>3.5</v>
      </c>
      <c r="T83" s="58">
        <v>5.5</v>
      </c>
      <c r="U83" s="18">
        <v>6</v>
      </c>
      <c r="V83" s="18">
        <v>6.5</v>
      </c>
      <c r="W83" s="18">
        <v>5.5</v>
      </c>
      <c r="X83" s="18">
        <v>4</v>
      </c>
      <c r="Y83" s="18">
        <v>7.5</v>
      </c>
      <c r="Z83" s="18">
        <v>4</v>
      </c>
      <c r="AA83" s="18">
        <v>3.5</v>
      </c>
      <c r="AB83" s="18">
        <v>4</v>
      </c>
      <c r="AC83" s="18">
        <v>3</v>
      </c>
      <c r="AD83" s="18">
        <v>3.5</v>
      </c>
      <c r="AE83" s="24">
        <v>5.5</v>
      </c>
      <c r="AF83" s="18">
        <v>7.5</v>
      </c>
      <c r="AG83" s="18">
        <v>3.5</v>
      </c>
      <c r="AH83" s="18">
        <v>6</v>
      </c>
      <c r="AI83" s="18">
        <v>3.5</v>
      </c>
      <c r="AJ83" s="18">
        <v>4</v>
      </c>
      <c r="AK83" s="18">
        <v>3.5</v>
      </c>
      <c r="AL83" s="18">
        <v>6.5</v>
      </c>
      <c r="AM83" s="58">
        <v>3.5</v>
      </c>
      <c r="AN83" s="18">
        <v>3</v>
      </c>
      <c r="AO83" s="58">
        <v>10.5</v>
      </c>
      <c r="AP83" s="58">
        <v>7.5</v>
      </c>
      <c r="AQ83" s="58">
        <v>6</v>
      </c>
      <c r="AR83" s="18">
        <v>7.5</v>
      </c>
      <c r="AS83" s="18">
        <v>9.5</v>
      </c>
      <c r="AT83" s="18">
        <v>5.5</v>
      </c>
      <c r="AU83" s="18">
        <v>7</v>
      </c>
      <c r="AV83" s="18">
        <v>5.5</v>
      </c>
      <c r="AW83" s="58">
        <v>10.5</v>
      </c>
      <c r="AX83" s="58">
        <v>9</v>
      </c>
      <c r="AY83" s="18">
        <v>3.5</v>
      </c>
      <c r="AZ83" s="18">
        <v>6.5</v>
      </c>
      <c r="BA83" s="58">
        <v>6</v>
      </c>
      <c r="BB83" s="18">
        <v>6</v>
      </c>
      <c r="BC83" s="18">
        <v>5.5</v>
      </c>
      <c r="BD83" s="20">
        <v>4</v>
      </c>
      <c r="BE83" s="22">
        <v>6.5</v>
      </c>
      <c r="BF83" s="18">
        <v>3.5</v>
      </c>
      <c r="BG83" s="18">
        <v>11</v>
      </c>
      <c r="BH83" s="18">
        <v>5.5</v>
      </c>
      <c r="BI83" s="18">
        <v>5.5</v>
      </c>
      <c r="BJ83" s="22">
        <v>5.5</v>
      </c>
      <c r="BK83" s="58">
        <v>6</v>
      </c>
      <c r="BL83" s="18">
        <v>3.5</v>
      </c>
      <c r="BM83" s="18">
        <v>8</v>
      </c>
      <c r="BN83" s="18">
        <v>6</v>
      </c>
      <c r="BO83" s="18">
        <v>5.5</v>
      </c>
      <c r="BP83" s="18">
        <v>4</v>
      </c>
      <c r="BQ83" s="18">
        <v>3.5</v>
      </c>
      <c r="BR83" s="58">
        <v>6</v>
      </c>
      <c r="BS83" s="18">
        <v>11</v>
      </c>
      <c r="BT83" s="20">
        <v>7</v>
      </c>
      <c r="BU83" s="18">
        <v>5.5</v>
      </c>
      <c r="BV83" s="58">
        <v>10.5</v>
      </c>
      <c r="BW83" s="18">
        <v>6</v>
      </c>
      <c r="BX83" s="18">
        <v>3.5</v>
      </c>
      <c r="BY83" s="18">
        <v>3.5</v>
      </c>
      <c r="BZ83" s="20">
        <v>4</v>
      </c>
      <c r="CA83" s="18">
        <v>3.5</v>
      </c>
      <c r="CB83" s="18">
        <v>4</v>
      </c>
      <c r="CC83" s="20">
        <v>4</v>
      </c>
      <c r="CD83" s="18"/>
      <c r="CE83" s="18">
        <v>7.5</v>
      </c>
      <c r="CF83" s="18">
        <v>3</v>
      </c>
      <c r="CG83" s="20">
        <v>3</v>
      </c>
      <c r="CH83" s="18">
        <v>6</v>
      </c>
      <c r="CI83" s="18">
        <v>4</v>
      </c>
      <c r="CJ83" s="18">
        <v>6</v>
      </c>
      <c r="CK83" s="18">
        <v>3.5</v>
      </c>
      <c r="CL83" s="18">
        <v>3.5</v>
      </c>
      <c r="CM83" s="18">
        <v>3.5</v>
      </c>
      <c r="CN83" s="18">
        <v>3.5</v>
      </c>
      <c r="CO83" s="18">
        <v>4</v>
      </c>
      <c r="CP83" s="18">
        <v>6</v>
      </c>
    </row>
    <row r="84" spans="1:94" ht="15.75" customHeight="1" x14ac:dyDescent="0.25">
      <c r="A84" s="57" t="s">
        <v>82</v>
      </c>
      <c r="B84" s="18">
        <v>6</v>
      </c>
      <c r="C84" s="58">
        <v>11.5</v>
      </c>
      <c r="D84" s="18">
        <v>6</v>
      </c>
      <c r="E84" s="18">
        <v>6</v>
      </c>
      <c r="F84" s="18">
        <v>6</v>
      </c>
      <c r="G84" s="18">
        <v>8</v>
      </c>
      <c r="H84" s="19">
        <v>7.5</v>
      </c>
      <c r="I84" s="18">
        <v>9</v>
      </c>
      <c r="J84" s="18">
        <v>8</v>
      </c>
      <c r="K84" s="18">
        <v>6</v>
      </c>
      <c r="L84" s="18">
        <v>7.5</v>
      </c>
      <c r="M84" s="18">
        <v>7.5</v>
      </c>
      <c r="N84" s="58">
        <v>6</v>
      </c>
      <c r="O84" s="20">
        <v>4</v>
      </c>
      <c r="P84" s="18">
        <v>7</v>
      </c>
      <c r="Q84" s="18">
        <v>4.5</v>
      </c>
      <c r="R84" s="18">
        <v>6</v>
      </c>
      <c r="S84" s="18">
        <v>7</v>
      </c>
      <c r="T84" s="58">
        <v>7.5</v>
      </c>
      <c r="U84" s="18">
        <v>6.5</v>
      </c>
      <c r="V84" s="18">
        <v>5</v>
      </c>
      <c r="W84" s="18">
        <v>6</v>
      </c>
      <c r="X84" s="18">
        <v>7.5</v>
      </c>
      <c r="Y84" s="18">
        <v>8</v>
      </c>
      <c r="Z84" s="18">
        <v>7.5</v>
      </c>
      <c r="AA84" s="18">
        <v>7</v>
      </c>
      <c r="AB84" s="18">
        <v>7.5</v>
      </c>
      <c r="AC84" s="18">
        <v>6.5</v>
      </c>
      <c r="AD84" s="18">
        <v>7</v>
      </c>
      <c r="AE84" s="24">
        <v>7.5</v>
      </c>
      <c r="AF84" s="18">
        <v>8</v>
      </c>
      <c r="AG84" s="18">
        <v>7</v>
      </c>
      <c r="AH84" s="18">
        <v>7</v>
      </c>
      <c r="AI84" s="18">
        <v>6.5</v>
      </c>
      <c r="AJ84" s="18">
        <v>8</v>
      </c>
      <c r="AK84" s="18">
        <v>7</v>
      </c>
      <c r="AL84" s="18">
        <v>8.5</v>
      </c>
      <c r="AM84" s="58">
        <v>6</v>
      </c>
      <c r="AN84" s="18">
        <v>7</v>
      </c>
      <c r="AO84" s="58">
        <v>6</v>
      </c>
      <c r="AP84" s="58">
        <v>9.5</v>
      </c>
      <c r="AQ84" s="58">
        <v>10</v>
      </c>
      <c r="AR84" s="18">
        <v>2.5</v>
      </c>
      <c r="AS84" s="18">
        <v>4.5</v>
      </c>
      <c r="AT84" s="18">
        <v>6</v>
      </c>
      <c r="AU84" s="18">
        <v>10.5</v>
      </c>
      <c r="AV84" s="18">
        <v>6</v>
      </c>
      <c r="AW84" s="58">
        <v>6</v>
      </c>
      <c r="AX84" s="58">
        <v>4</v>
      </c>
      <c r="AY84" s="18">
        <v>6</v>
      </c>
      <c r="AZ84" s="18">
        <v>10</v>
      </c>
      <c r="BA84" s="58">
        <v>9.5</v>
      </c>
      <c r="BB84" s="18">
        <v>8</v>
      </c>
      <c r="BC84" s="18">
        <v>6</v>
      </c>
      <c r="BD84" s="20">
        <v>5</v>
      </c>
      <c r="BE84" s="22">
        <v>9</v>
      </c>
      <c r="BF84" s="18">
        <v>7</v>
      </c>
      <c r="BG84" s="18">
        <v>6</v>
      </c>
      <c r="BH84" s="18">
        <v>6</v>
      </c>
      <c r="BI84" s="18">
        <v>6</v>
      </c>
      <c r="BJ84" s="22">
        <v>9</v>
      </c>
      <c r="BK84" s="58">
        <v>8.5</v>
      </c>
      <c r="BL84" s="18">
        <v>7</v>
      </c>
      <c r="BM84" s="18">
        <v>8.5</v>
      </c>
      <c r="BN84" s="18">
        <v>6.5</v>
      </c>
      <c r="BO84" s="18">
        <v>8.5</v>
      </c>
      <c r="BP84" s="18">
        <v>7.5</v>
      </c>
      <c r="BQ84" s="18">
        <v>7</v>
      </c>
      <c r="BR84" s="58">
        <v>9</v>
      </c>
      <c r="BS84" s="18">
        <v>7.5</v>
      </c>
      <c r="BT84" s="20">
        <v>2.5</v>
      </c>
      <c r="BU84" s="18">
        <v>6</v>
      </c>
      <c r="BV84" s="58">
        <v>6</v>
      </c>
      <c r="BW84" s="18">
        <v>3.5</v>
      </c>
      <c r="BX84" s="18">
        <v>7</v>
      </c>
      <c r="BY84" s="18">
        <v>7</v>
      </c>
      <c r="BZ84" s="20">
        <v>3.5</v>
      </c>
      <c r="CA84" s="18">
        <v>8</v>
      </c>
      <c r="CB84" s="18">
        <v>7.5</v>
      </c>
      <c r="CC84" s="20">
        <v>6.5</v>
      </c>
      <c r="CD84" s="18">
        <v>7</v>
      </c>
      <c r="CE84" s="18"/>
      <c r="CF84" s="18">
        <v>7</v>
      </c>
      <c r="CG84" s="20">
        <v>5</v>
      </c>
      <c r="CH84" s="18">
        <v>8</v>
      </c>
      <c r="CI84" s="18">
        <v>7.5</v>
      </c>
      <c r="CJ84" s="18">
        <v>8</v>
      </c>
      <c r="CK84" s="18">
        <v>6.5</v>
      </c>
      <c r="CL84" s="18">
        <v>7</v>
      </c>
      <c r="CM84" s="18">
        <v>7</v>
      </c>
      <c r="CN84" s="18">
        <v>7</v>
      </c>
      <c r="CO84" s="18">
        <v>7.5</v>
      </c>
      <c r="CP84" s="18">
        <v>4.5</v>
      </c>
    </row>
    <row r="85" spans="1:94" ht="15.6" customHeight="1" x14ac:dyDescent="0.25">
      <c r="A85" s="17" t="s">
        <v>83</v>
      </c>
      <c r="B85" s="18">
        <v>5.5</v>
      </c>
      <c r="C85" s="58">
        <v>9</v>
      </c>
      <c r="D85" s="18">
        <v>3.5</v>
      </c>
      <c r="E85" s="18">
        <v>5.5</v>
      </c>
      <c r="F85" s="18">
        <v>5.5</v>
      </c>
      <c r="G85" s="18">
        <v>5.5</v>
      </c>
      <c r="H85" s="19">
        <v>3.5</v>
      </c>
      <c r="I85" s="18">
        <v>5.5</v>
      </c>
      <c r="J85" s="18">
        <v>6</v>
      </c>
      <c r="K85" s="18">
        <v>5.5</v>
      </c>
      <c r="L85" s="18">
        <v>4</v>
      </c>
      <c r="M85" s="18">
        <v>4</v>
      </c>
      <c r="N85" s="58">
        <v>10.5</v>
      </c>
      <c r="O85" s="20">
        <v>3.5</v>
      </c>
      <c r="P85" s="18">
        <v>3.5</v>
      </c>
      <c r="Q85" s="18">
        <v>6</v>
      </c>
      <c r="R85" s="18">
        <v>5.5</v>
      </c>
      <c r="S85" s="18">
        <v>3</v>
      </c>
      <c r="T85" s="58">
        <v>5.5</v>
      </c>
      <c r="U85" s="18">
        <v>6</v>
      </c>
      <c r="V85" s="18">
        <v>6.5</v>
      </c>
      <c r="W85" s="18">
        <v>5.5</v>
      </c>
      <c r="X85" s="18">
        <v>4</v>
      </c>
      <c r="Y85" s="18">
        <v>7.5</v>
      </c>
      <c r="Z85" s="18">
        <v>4</v>
      </c>
      <c r="AA85" s="18">
        <v>3.5</v>
      </c>
      <c r="AB85" s="18">
        <v>4</v>
      </c>
      <c r="AC85" s="18">
        <v>3</v>
      </c>
      <c r="AD85" s="18">
        <v>3.5</v>
      </c>
      <c r="AE85" s="24">
        <v>5</v>
      </c>
      <c r="AF85" s="18">
        <v>7.5</v>
      </c>
      <c r="AG85" s="18">
        <v>3.5</v>
      </c>
      <c r="AH85" s="18">
        <v>6</v>
      </c>
      <c r="AI85" s="18">
        <v>3.5</v>
      </c>
      <c r="AJ85" s="18">
        <v>3.5</v>
      </c>
      <c r="AK85" s="18">
        <v>3.5</v>
      </c>
      <c r="AL85" s="18">
        <v>6.5</v>
      </c>
      <c r="AM85" s="58">
        <v>3.5</v>
      </c>
      <c r="AN85" s="18">
        <v>3</v>
      </c>
      <c r="AO85" s="58">
        <v>10.5</v>
      </c>
      <c r="AP85" s="58">
        <v>7.5</v>
      </c>
      <c r="AQ85" s="58">
        <v>7</v>
      </c>
      <c r="AR85" s="18">
        <v>7.5</v>
      </c>
      <c r="AS85" s="18">
        <v>9.5</v>
      </c>
      <c r="AT85" s="18">
        <v>5.5</v>
      </c>
      <c r="AU85" s="18">
        <v>7</v>
      </c>
      <c r="AV85" s="18">
        <v>5.5</v>
      </c>
      <c r="AW85" s="58">
        <v>10.5</v>
      </c>
      <c r="AX85" s="58">
        <v>9</v>
      </c>
      <c r="AY85" s="18">
        <v>3.5</v>
      </c>
      <c r="AZ85" s="18">
        <v>6.5</v>
      </c>
      <c r="BA85" s="58">
        <v>6</v>
      </c>
      <c r="BB85" s="18">
        <v>6</v>
      </c>
      <c r="BC85" s="18">
        <v>5.5</v>
      </c>
      <c r="BD85" s="20">
        <v>4</v>
      </c>
      <c r="BE85" s="22">
        <v>6.5</v>
      </c>
      <c r="BF85" s="18">
        <v>3.5</v>
      </c>
      <c r="BG85" s="18">
        <v>11</v>
      </c>
      <c r="BH85" s="18">
        <v>5.5</v>
      </c>
      <c r="BI85" s="18">
        <v>5.5</v>
      </c>
      <c r="BJ85" s="22">
        <v>5.5</v>
      </c>
      <c r="BK85" s="58">
        <v>5.5</v>
      </c>
      <c r="BL85" s="18">
        <v>3</v>
      </c>
      <c r="BM85" s="18">
        <v>8</v>
      </c>
      <c r="BN85" s="18">
        <v>6</v>
      </c>
      <c r="BO85" s="18">
        <v>5.5</v>
      </c>
      <c r="BP85" s="18">
        <v>4</v>
      </c>
      <c r="BQ85" s="18">
        <v>3.5</v>
      </c>
      <c r="BR85" s="58">
        <v>5.5</v>
      </c>
      <c r="BS85" s="18">
        <v>11</v>
      </c>
      <c r="BT85" s="20">
        <v>7</v>
      </c>
      <c r="BU85" s="18">
        <v>5.5</v>
      </c>
      <c r="BV85" s="58">
        <v>10.5</v>
      </c>
      <c r="BW85" s="18">
        <v>6</v>
      </c>
      <c r="BX85" s="18">
        <v>3</v>
      </c>
      <c r="BY85" s="18">
        <v>3.5</v>
      </c>
      <c r="BZ85" s="20">
        <v>4</v>
      </c>
      <c r="CA85" s="18">
        <v>4.5</v>
      </c>
      <c r="CB85" s="18">
        <v>4</v>
      </c>
      <c r="CC85" s="20">
        <v>3.5</v>
      </c>
      <c r="CD85" s="18">
        <v>3</v>
      </c>
      <c r="CE85" s="18">
        <v>7.5</v>
      </c>
      <c r="CF85" s="18"/>
      <c r="CG85" s="20">
        <v>2.5</v>
      </c>
      <c r="CH85" s="18">
        <v>6</v>
      </c>
      <c r="CI85" s="18">
        <v>4</v>
      </c>
      <c r="CJ85" s="18">
        <v>6</v>
      </c>
      <c r="CK85" s="18">
        <v>3.5</v>
      </c>
      <c r="CL85" s="18">
        <v>3.5</v>
      </c>
      <c r="CM85" s="18">
        <v>3.5</v>
      </c>
      <c r="CN85" s="18">
        <v>3.5</v>
      </c>
      <c r="CO85" s="18">
        <v>3</v>
      </c>
      <c r="CP85" s="18">
        <v>6</v>
      </c>
    </row>
    <row r="86" spans="1:94" ht="15.75" customHeight="1" x14ac:dyDescent="0.25">
      <c r="A86" s="25" t="s">
        <v>84</v>
      </c>
      <c r="B86" s="20">
        <v>4</v>
      </c>
      <c r="C86" s="60">
        <v>9</v>
      </c>
      <c r="D86" s="20">
        <v>2.5</v>
      </c>
      <c r="E86" s="20">
        <v>4</v>
      </c>
      <c r="F86" s="20">
        <v>4</v>
      </c>
      <c r="G86" s="20">
        <v>5</v>
      </c>
      <c r="H86" s="26">
        <v>3.5</v>
      </c>
      <c r="I86" s="20">
        <v>3.5</v>
      </c>
      <c r="J86" s="20">
        <v>4.5</v>
      </c>
      <c r="K86" s="20">
        <v>4</v>
      </c>
      <c r="L86" s="20">
        <v>3</v>
      </c>
      <c r="M86" s="20">
        <v>3</v>
      </c>
      <c r="N86" s="60">
        <v>7.5</v>
      </c>
      <c r="O86" s="20">
        <v>2.5</v>
      </c>
      <c r="P86" s="20">
        <v>2.5</v>
      </c>
      <c r="Q86" s="20">
        <v>4.5</v>
      </c>
      <c r="R86" s="20">
        <v>4</v>
      </c>
      <c r="S86" s="20">
        <v>2.5</v>
      </c>
      <c r="T86" s="60">
        <v>4</v>
      </c>
      <c r="U86" s="20">
        <v>4.5</v>
      </c>
      <c r="V86" s="20">
        <v>4</v>
      </c>
      <c r="W86" s="20">
        <v>4</v>
      </c>
      <c r="X86" s="20">
        <v>3.5</v>
      </c>
      <c r="Y86" s="20">
        <v>6</v>
      </c>
      <c r="Z86" s="20">
        <v>3.5</v>
      </c>
      <c r="AA86" s="20">
        <v>2.5</v>
      </c>
      <c r="AB86" s="20">
        <v>3</v>
      </c>
      <c r="AC86" s="20">
        <v>2</v>
      </c>
      <c r="AD86" s="20">
        <v>2.5</v>
      </c>
      <c r="AE86" s="20">
        <v>3</v>
      </c>
      <c r="AF86" s="20">
        <v>6</v>
      </c>
      <c r="AG86" s="20">
        <v>2.5</v>
      </c>
      <c r="AH86" s="20">
        <v>4.5</v>
      </c>
      <c r="AI86" s="20">
        <v>3</v>
      </c>
      <c r="AJ86" s="20">
        <v>3</v>
      </c>
      <c r="AK86" s="20">
        <v>2.5</v>
      </c>
      <c r="AL86" s="20">
        <v>5</v>
      </c>
      <c r="AM86" s="60">
        <v>3</v>
      </c>
      <c r="AN86" s="20">
        <v>2.5</v>
      </c>
      <c r="AO86" s="60">
        <v>7.5</v>
      </c>
      <c r="AP86" s="60">
        <v>6</v>
      </c>
      <c r="AQ86" s="60">
        <v>4</v>
      </c>
      <c r="AR86" s="20">
        <v>5</v>
      </c>
      <c r="AS86" s="56">
        <v>8</v>
      </c>
      <c r="AT86" s="20">
        <v>3.5</v>
      </c>
      <c r="AU86" s="20">
        <v>5.5</v>
      </c>
      <c r="AV86" s="20">
        <v>4</v>
      </c>
      <c r="AW86" s="60">
        <v>7.5</v>
      </c>
      <c r="AX86" s="60">
        <v>7</v>
      </c>
      <c r="AY86" s="20">
        <v>2.5</v>
      </c>
      <c r="AZ86" s="20">
        <v>5</v>
      </c>
      <c r="BA86" s="60">
        <v>4</v>
      </c>
      <c r="BB86" s="20">
        <v>4.5</v>
      </c>
      <c r="BC86" s="20">
        <v>4</v>
      </c>
      <c r="BD86" s="20">
        <v>3.5</v>
      </c>
      <c r="BE86" s="27">
        <v>5</v>
      </c>
      <c r="BF86" s="20">
        <v>2.5</v>
      </c>
      <c r="BG86" s="20">
        <v>9.5</v>
      </c>
      <c r="BH86" s="20">
        <v>4</v>
      </c>
      <c r="BI86" s="20">
        <v>4</v>
      </c>
      <c r="BJ86" s="27">
        <v>4</v>
      </c>
      <c r="BK86" s="60">
        <v>5</v>
      </c>
      <c r="BL86" s="20">
        <v>3</v>
      </c>
      <c r="BM86" s="20">
        <v>6.5</v>
      </c>
      <c r="BN86" s="20">
        <v>4.5</v>
      </c>
      <c r="BO86" s="20">
        <v>4</v>
      </c>
      <c r="BP86" s="20">
        <v>3</v>
      </c>
      <c r="BQ86" s="20">
        <v>2.5</v>
      </c>
      <c r="BR86" s="60">
        <v>4.5</v>
      </c>
      <c r="BS86" s="20">
        <v>9.5</v>
      </c>
      <c r="BT86" s="20">
        <v>5</v>
      </c>
      <c r="BU86" s="20">
        <v>4</v>
      </c>
      <c r="BV86" s="60">
        <v>7.5</v>
      </c>
      <c r="BW86" s="20">
        <v>3.5</v>
      </c>
      <c r="BX86" s="20">
        <v>3</v>
      </c>
      <c r="BY86" s="20">
        <v>2.5</v>
      </c>
      <c r="BZ86" s="20">
        <v>3.5</v>
      </c>
      <c r="CA86" s="20">
        <v>4</v>
      </c>
      <c r="CB86" s="20">
        <v>3</v>
      </c>
      <c r="CC86" s="20">
        <v>4</v>
      </c>
      <c r="CD86" s="20">
        <v>3</v>
      </c>
      <c r="CE86" s="20">
        <v>6</v>
      </c>
      <c r="CF86" s="20">
        <v>2.5</v>
      </c>
      <c r="CG86" s="20"/>
      <c r="CH86" s="20">
        <v>4.5</v>
      </c>
      <c r="CI86" s="20">
        <v>3</v>
      </c>
      <c r="CJ86" s="20">
        <v>4.5</v>
      </c>
      <c r="CK86" s="20">
        <v>3</v>
      </c>
      <c r="CL86" s="20">
        <v>2.5</v>
      </c>
      <c r="CM86" s="20">
        <v>2.5</v>
      </c>
      <c r="CN86" s="20">
        <v>2.5</v>
      </c>
      <c r="CO86" s="20">
        <v>3</v>
      </c>
      <c r="CP86" s="20">
        <v>4.5</v>
      </c>
    </row>
    <row r="87" spans="1:94" ht="15.75" customHeight="1" x14ac:dyDescent="0.25">
      <c r="A87" s="28" t="s">
        <v>85</v>
      </c>
      <c r="B87" s="18">
        <v>5</v>
      </c>
      <c r="C87" s="58">
        <v>10.5</v>
      </c>
      <c r="D87" s="18">
        <v>5</v>
      </c>
      <c r="E87" s="18">
        <v>5</v>
      </c>
      <c r="F87" s="18">
        <v>5</v>
      </c>
      <c r="G87" s="18">
        <v>7</v>
      </c>
      <c r="H87" s="19">
        <v>6.5</v>
      </c>
      <c r="I87" s="18">
        <v>8</v>
      </c>
      <c r="J87" s="18">
        <v>3.5</v>
      </c>
      <c r="K87" s="18">
        <v>5</v>
      </c>
      <c r="L87" s="18">
        <v>6.5</v>
      </c>
      <c r="M87" s="18">
        <v>5.5</v>
      </c>
      <c r="N87" s="58">
        <v>11</v>
      </c>
      <c r="O87" s="20">
        <v>3</v>
      </c>
      <c r="P87" s="18">
        <v>6</v>
      </c>
      <c r="Q87" s="18">
        <v>7</v>
      </c>
      <c r="R87" s="18">
        <v>5</v>
      </c>
      <c r="S87" s="18">
        <v>6</v>
      </c>
      <c r="T87" s="58">
        <v>4</v>
      </c>
      <c r="U87" s="18">
        <v>5.5</v>
      </c>
      <c r="V87" s="18">
        <v>7.5</v>
      </c>
      <c r="W87" s="18">
        <v>5</v>
      </c>
      <c r="X87" s="18">
        <v>6.5</v>
      </c>
      <c r="Y87" s="18">
        <v>7</v>
      </c>
      <c r="Z87" s="18">
        <v>6.5</v>
      </c>
      <c r="AA87" s="18">
        <v>5</v>
      </c>
      <c r="AB87" s="18">
        <v>6.5</v>
      </c>
      <c r="AC87" s="18">
        <v>5.5</v>
      </c>
      <c r="AD87" s="18">
        <v>6</v>
      </c>
      <c r="AE87" s="24">
        <v>6.5</v>
      </c>
      <c r="AF87" s="18">
        <v>7</v>
      </c>
      <c r="AG87" s="18">
        <v>6</v>
      </c>
      <c r="AH87" s="18">
        <v>4</v>
      </c>
      <c r="AI87" s="18">
        <v>6</v>
      </c>
      <c r="AJ87" s="18">
        <v>7</v>
      </c>
      <c r="AK87" s="18">
        <v>5</v>
      </c>
      <c r="AL87" s="18">
        <v>4</v>
      </c>
      <c r="AM87" s="58">
        <v>6</v>
      </c>
      <c r="AN87" s="18">
        <v>6</v>
      </c>
      <c r="AO87" s="58">
        <v>11</v>
      </c>
      <c r="AP87" s="58">
        <v>6</v>
      </c>
      <c r="AQ87" s="58">
        <v>5.5</v>
      </c>
      <c r="AR87" s="18">
        <v>8</v>
      </c>
      <c r="AS87" s="18">
        <v>10</v>
      </c>
      <c r="AT87" s="18">
        <v>5</v>
      </c>
      <c r="AU87" s="18">
        <v>9.5</v>
      </c>
      <c r="AV87" s="18">
        <v>5</v>
      </c>
      <c r="AW87" s="58">
        <v>11</v>
      </c>
      <c r="AX87" s="58">
        <v>9.5</v>
      </c>
      <c r="AY87" s="18">
        <v>5</v>
      </c>
      <c r="AZ87" s="18">
        <v>8</v>
      </c>
      <c r="BA87" s="58">
        <v>8.5</v>
      </c>
      <c r="BB87" s="18">
        <v>3.5</v>
      </c>
      <c r="BC87" s="18">
        <v>5</v>
      </c>
      <c r="BD87" s="20">
        <v>3</v>
      </c>
      <c r="BE87" s="22">
        <v>10</v>
      </c>
      <c r="BF87" s="18">
        <v>6</v>
      </c>
      <c r="BG87" s="18">
        <v>12.5</v>
      </c>
      <c r="BH87" s="18">
        <v>5</v>
      </c>
      <c r="BI87" s="18">
        <v>5</v>
      </c>
      <c r="BJ87" s="22">
        <v>8</v>
      </c>
      <c r="BK87" s="58">
        <v>7.5</v>
      </c>
      <c r="BL87" s="18">
        <v>6</v>
      </c>
      <c r="BM87" s="18">
        <v>7.5</v>
      </c>
      <c r="BN87" s="18">
        <v>5.5</v>
      </c>
      <c r="BO87" s="18">
        <v>8</v>
      </c>
      <c r="BP87" s="18">
        <v>6.5</v>
      </c>
      <c r="BQ87" s="18">
        <v>5</v>
      </c>
      <c r="BR87" s="58">
        <v>7.5</v>
      </c>
      <c r="BS87" s="18">
        <v>12.5</v>
      </c>
      <c r="BT87" s="20">
        <v>7.5</v>
      </c>
      <c r="BU87" s="18">
        <v>5</v>
      </c>
      <c r="BV87" s="58">
        <v>11</v>
      </c>
      <c r="BW87" s="18">
        <v>7</v>
      </c>
      <c r="BX87" s="18">
        <v>6</v>
      </c>
      <c r="BY87" s="18">
        <v>6</v>
      </c>
      <c r="BZ87" s="20">
        <v>5</v>
      </c>
      <c r="CA87" s="18">
        <v>7</v>
      </c>
      <c r="CB87" s="18">
        <v>6.5</v>
      </c>
      <c r="CC87" s="20">
        <v>5.5</v>
      </c>
      <c r="CD87" s="18">
        <v>6</v>
      </c>
      <c r="CE87" s="18">
        <v>8</v>
      </c>
      <c r="CF87" s="18">
        <v>6</v>
      </c>
      <c r="CG87" s="20">
        <v>4</v>
      </c>
      <c r="CH87" s="18"/>
      <c r="CI87" s="18">
        <v>6.5</v>
      </c>
      <c r="CJ87" s="18">
        <v>3.5</v>
      </c>
      <c r="CK87" s="18">
        <v>5.5</v>
      </c>
      <c r="CL87" s="18">
        <v>6</v>
      </c>
      <c r="CM87" s="18">
        <v>6</v>
      </c>
      <c r="CN87" s="18">
        <v>6</v>
      </c>
      <c r="CO87" s="18">
        <v>6.5</v>
      </c>
      <c r="CP87" s="18">
        <v>7</v>
      </c>
    </row>
    <row r="88" spans="1:94" ht="15.75" customHeight="1" x14ac:dyDescent="0.25">
      <c r="A88" s="28" t="s">
        <v>86</v>
      </c>
      <c r="B88" s="18">
        <v>6</v>
      </c>
      <c r="C88" s="58">
        <v>9.5</v>
      </c>
      <c r="D88" s="18">
        <v>4</v>
      </c>
      <c r="E88" s="18">
        <v>6</v>
      </c>
      <c r="F88" s="18">
        <v>6</v>
      </c>
      <c r="G88" s="18">
        <v>6</v>
      </c>
      <c r="H88" s="19">
        <v>4.5</v>
      </c>
      <c r="I88" s="18">
        <v>6</v>
      </c>
      <c r="J88" s="18">
        <v>6.5</v>
      </c>
      <c r="K88" s="18">
        <v>6</v>
      </c>
      <c r="L88" s="18">
        <v>3.5</v>
      </c>
      <c r="M88" s="18">
        <v>4.5</v>
      </c>
      <c r="N88" s="58">
        <v>11</v>
      </c>
      <c r="O88" s="20">
        <v>4</v>
      </c>
      <c r="P88" s="18">
        <v>4</v>
      </c>
      <c r="Q88" s="18">
        <v>6.5</v>
      </c>
      <c r="R88" s="18">
        <v>6</v>
      </c>
      <c r="S88" s="18">
        <v>4</v>
      </c>
      <c r="T88" s="58">
        <v>6</v>
      </c>
      <c r="U88" s="18">
        <v>6.5</v>
      </c>
      <c r="V88" s="18">
        <v>7</v>
      </c>
      <c r="W88" s="18">
        <v>6</v>
      </c>
      <c r="X88" s="18">
        <v>4.5</v>
      </c>
      <c r="Y88" s="18">
        <v>8</v>
      </c>
      <c r="Z88" s="18">
        <v>3.5</v>
      </c>
      <c r="AA88" s="18">
        <v>4</v>
      </c>
      <c r="AB88" s="18">
        <v>4.5</v>
      </c>
      <c r="AC88" s="18">
        <v>3.5</v>
      </c>
      <c r="AD88" s="18">
        <v>4</v>
      </c>
      <c r="AE88" s="24">
        <v>5.5</v>
      </c>
      <c r="AF88" s="18">
        <v>8</v>
      </c>
      <c r="AG88" s="18">
        <v>4</v>
      </c>
      <c r="AH88" s="18">
        <v>6.5</v>
      </c>
      <c r="AI88" s="18">
        <v>4</v>
      </c>
      <c r="AJ88" s="18">
        <v>5</v>
      </c>
      <c r="AK88" s="18">
        <v>4</v>
      </c>
      <c r="AL88" s="18">
        <v>7</v>
      </c>
      <c r="AM88" s="58">
        <v>3.5</v>
      </c>
      <c r="AN88" s="18">
        <v>4</v>
      </c>
      <c r="AO88" s="58">
        <v>11</v>
      </c>
      <c r="AP88" s="58">
        <v>8</v>
      </c>
      <c r="AQ88" s="58">
        <v>6</v>
      </c>
      <c r="AR88" s="18">
        <v>8</v>
      </c>
      <c r="AS88" s="18">
        <v>10</v>
      </c>
      <c r="AT88" s="18">
        <v>6</v>
      </c>
      <c r="AU88" s="18">
        <v>7</v>
      </c>
      <c r="AV88" s="18">
        <v>6</v>
      </c>
      <c r="AW88" s="58">
        <v>11</v>
      </c>
      <c r="AX88" s="58">
        <v>9.5</v>
      </c>
      <c r="AY88" s="18">
        <v>4</v>
      </c>
      <c r="AZ88" s="18">
        <v>7</v>
      </c>
      <c r="BA88" s="58">
        <v>6</v>
      </c>
      <c r="BB88" s="18">
        <v>6.5</v>
      </c>
      <c r="BC88" s="18">
        <v>6</v>
      </c>
      <c r="BD88" s="20">
        <v>4.5</v>
      </c>
      <c r="BE88" s="22">
        <v>11</v>
      </c>
      <c r="BF88" s="18">
        <v>3.5</v>
      </c>
      <c r="BG88" s="18">
        <v>11.5</v>
      </c>
      <c r="BH88" s="18">
        <v>6</v>
      </c>
      <c r="BI88" s="18">
        <v>6</v>
      </c>
      <c r="BJ88" s="22">
        <v>6</v>
      </c>
      <c r="BK88" s="58">
        <v>6.5</v>
      </c>
      <c r="BL88" s="18">
        <v>5.5</v>
      </c>
      <c r="BM88" s="18">
        <v>8.5</v>
      </c>
      <c r="BN88" s="18">
        <v>6.5</v>
      </c>
      <c r="BO88" s="18">
        <v>6</v>
      </c>
      <c r="BP88" s="18">
        <v>4.5</v>
      </c>
      <c r="BQ88" s="18">
        <v>4</v>
      </c>
      <c r="BR88" s="58">
        <v>6.5</v>
      </c>
      <c r="BS88" s="18">
        <v>11.5</v>
      </c>
      <c r="BT88" s="20">
        <v>7.5</v>
      </c>
      <c r="BU88" s="18">
        <v>6</v>
      </c>
      <c r="BV88" s="58">
        <v>11</v>
      </c>
      <c r="BW88" s="18">
        <v>6.5</v>
      </c>
      <c r="BX88" s="18">
        <v>4</v>
      </c>
      <c r="BY88" s="18">
        <v>4</v>
      </c>
      <c r="BZ88" s="20">
        <v>4.5</v>
      </c>
      <c r="CA88" s="18">
        <v>5</v>
      </c>
      <c r="CB88" s="18">
        <v>4.5</v>
      </c>
      <c r="CC88" s="20">
        <v>4.5</v>
      </c>
      <c r="CD88" s="18">
        <v>4</v>
      </c>
      <c r="CE88" s="18">
        <v>8</v>
      </c>
      <c r="CF88" s="18">
        <v>4</v>
      </c>
      <c r="CG88" s="20">
        <v>3</v>
      </c>
      <c r="CH88" s="18">
        <v>6.5</v>
      </c>
      <c r="CI88" s="18"/>
      <c r="CJ88" s="18">
        <v>6.5</v>
      </c>
      <c r="CK88" s="18">
        <v>5</v>
      </c>
      <c r="CL88" s="18">
        <v>4</v>
      </c>
      <c r="CM88" s="18">
        <v>4</v>
      </c>
      <c r="CN88" s="18">
        <v>4</v>
      </c>
      <c r="CO88" s="18">
        <v>4.5</v>
      </c>
      <c r="CP88" s="18">
        <v>6.5</v>
      </c>
    </row>
    <row r="89" spans="1:94" ht="15.75" customHeight="1" x14ac:dyDescent="0.25">
      <c r="A89" s="37" t="s">
        <v>87</v>
      </c>
      <c r="B89" s="18">
        <v>5</v>
      </c>
      <c r="C89" s="58">
        <v>10.5</v>
      </c>
      <c r="D89" s="18">
        <v>5</v>
      </c>
      <c r="E89" s="18">
        <v>5</v>
      </c>
      <c r="F89" s="18">
        <v>5</v>
      </c>
      <c r="G89" s="18">
        <v>7</v>
      </c>
      <c r="H89" s="19">
        <v>6.5</v>
      </c>
      <c r="I89" s="18">
        <v>6</v>
      </c>
      <c r="J89" s="18">
        <v>3.5</v>
      </c>
      <c r="K89" s="18">
        <v>5</v>
      </c>
      <c r="L89" s="18">
        <v>6.5</v>
      </c>
      <c r="M89" s="18">
        <v>5.5</v>
      </c>
      <c r="N89" s="58">
        <v>11</v>
      </c>
      <c r="O89" s="20">
        <v>3</v>
      </c>
      <c r="P89" s="18">
        <v>6</v>
      </c>
      <c r="Q89" s="18">
        <v>7</v>
      </c>
      <c r="R89" s="18">
        <v>5</v>
      </c>
      <c r="S89" s="18">
        <v>5</v>
      </c>
      <c r="T89" s="58">
        <v>4</v>
      </c>
      <c r="U89" s="18">
        <v>5.5</v>
      </c>
      <c r="V89" s="18">
        <v>5.5</v>
      </c>
      <c r="W89" s="18">
        <v>5</v>
      </c>
      <c r="X89" s="18">
        <v>6.5</v>
      </c>
      <c r="Y89" s="18">
        <v>7</v>
      </c>
      <c r="Z89" s="18">
        <v>6.5</v>
      </c>
      <c r="AA89" s="18">
        <v>5</v>
      </c>
      <c r="AB89" s="18">
        <v>6.5</v>
      </c>
      <c r="AC89" s="18">
        <v>5.5</v>
      </c>
      <c r="AD89" s="18">
        <v>6</v>
      </c>
      <c r="AE89" s="24">
        <v>6.5</v>
      </c>
      <c r="AF89" s="18">
        <v>7</v>
      </c>
      <c r="AG89" s="18">
        <v>6</v>
      </c>
      <c r="AH89" s="18">
        <v>3.5</v>
      </c>
      <c r="AI89" s="18">
        <v>6</v>
      </c>
      <c r="AJ89" s="18">
        <v>7</v>
      </c>
      <c r="AK89" s="18">
        <v>5</v>
      </c>
      <c r="AL89" s="18">
        <v>2</v>
      </c>
      <c r="AM89" s="58">
        <v>6</v>
      </c>
      <c r="AN89" s="18">
        <v>6</v>
      </c>
      <c r="AO89" s="58">
        <v>11</v>
      </c>
      <c r="AP89" s="58">
        <v>6</v>
      </c>
      <c r="AQ89" s="58">
        <v>6.5</v>
      </c>
      <c r="AR89" s="18">
        <v>8</v>
      </c>
      <c r="AS89" s="18">
        <v>8</v>
      </c>
      <c r="AT89" s="18">
        <v>5</v>
      </c>
      <c r="AU89" s="18">
        <v>9.5</v>
      </c>
      <c r="AV89" s="18">
        <v>5</v>
      </c>
      <c r="AW89" s="58">
        <v>11</v>
      </c>
      <c r="AX89" s="58">
        <v>9.5</v>
      </c>
      <c r="AY89" s="18">
        <v>5</v>
      </c>
      <c r="AZ89" s="18">
        <v>6.5</v>
      </c>
      <c r="BA89" s="58">
        <v>8.5</v>
      </c>
      <c r="BB89" s="18">
        <v>3.5</v>
      </c>
      <c r="BC89" s="18">
        <v>5</v>
      </c>
      <c r="BD89" s="20">
        <v>3</v>
      </c>
      <c r="BE89" s="22">
        <v>9</v>
      </c>
      <c r="BF89" s="18">
        <v>6</v>
      </c>
      <c r="BG89" s="18">
        <v>12.5</v>
      </c>
      <c r="BH89" s="18">
        <v>5</v>
      </c>
      <c r="BI89" s="18">
        <v>5</v>
      </c>
      <c r="BJ89" s="22">
        <v>8</v>
      </c>
      <c r="BK89" s="58">
        <v>7.5</v>
      </c>
      <c r="BL89" s="18">
        <v>6</v>
      </c>
      <c r="BM89" s="18">
        <v>7.5</v>
      </c>
      <c r="BN89" s="18">
        <v>5.5</v>
      </c>
      <c r="BO89" s="18">
        <v>6</v>
      </c>
      <c r="BP89" s="18">
        <v>6.5</v>
      </c>
      <c r="BQ89" s="18">
        <v>5</v>
      </c>
      <c r="BR89" s="58">
        <v>6.5</v>
      </c>
      <c r="BS89" s="18">
        <v>12.5</v>
      </c>
      <c r="BT89" s="20">
        <v>7.5</v>
      </c>
      <c r="BU89" s="18">
        <v>4.5</v>
      </c>
      <c r="BV89" s="58">
        <v>11</v>
      </c>
      <c r="BW89" s="18">
        <v>5</v>
      </c>
      <c r="BX89" s="18">
        <v>6</v>
      </c>
      <c r="BY89" s="18">
        <v>6</v>
      </c>
      <c r="BZ89" s="20">
        <v>4.5</v>
      </c>
      <c r="CA89" s="18">
        <v>7</v>
      </c>
      <c r="CB89" s="18">
        <v>6.5</v>
      </c>
      <c r="CC89" s="20">
        <v>5.5</v>
      </c>
      <c r="CD89" s="18">
        <v>6</v>
      </c>
      <c r="CE89" s="18">
        <v>8</v>
      </c>
      <c r="CF89" s="18">
        <v>6</v>
      </c>
      <c r="CG89" s="20">
        <v>4</v>
      </c>
      <c r="CH89" s="18">
        <v>3.5</v>
      </c>
      <c r="CI89" s="18">
        <v>6.5</v>
      </c>
      <c r="CJ89" s="18"/>
      <c r="CK89" s="18">
        <v>5.5</v>
      </c>
      <c r="CL89" s="18">
        <v>6</v>
      </c>
      <c r="CM89" s="18">
        <v>6</v>
      </c>
      <c r="CN89" s="18">
        <v>6</v>
      </c>
      <c r="CO89" s="18">
        <v>6.5</v>
      </c>
      <c r="CP89" s="18">
        <v>7</v>
      </c>
    </row>
    <row r="90" spans="1:94" ht="15.75" customHeight="1" x14ac:dyDescent="0.25">
      <c r="A90" s="17" t="s">
        <v>88</v>
      </c>
      <c r="B90" s="18">
        <v>3.5</v>
      </c>
      <c r="C90" s="58">
        <v>9</v>
      </c>
      <c r="D90" s="18">
        <v>3.5</v>
      </c>
      <c r="E90" s="18">
        <v>3.5</v>
      </c>
      <c r="F90" s="18">
        <v>3.5</v>
      </c>
      <c r="G90" s="18">
        <v>5.5</v>
      </c>
      <c r="H90" s="19">
        <v>4</v>
      </c>
      <c r="I90" s="18">
        <v>5.5</v>
      </c>
      <c r="J90" s="18">
        <v>5.5</v>
      </c>
      <c r="K90" s="18">
        <v>3.5</v>
      </c>
      <c r="L90" s="18">
        <v>4</v>
      </c>
      <c r="M90" s="18">
        <v>4</v>
      </c>
      <c r="N90" s="58">
        <v>9.5</v>
      </c>
      <c r="O90" s="20">
        <v>3</v>
      </c>
      <c r="P90" s="18">
        <v>3.5</v>
      </c>
      <c r="Q90" s="18">
        <v>5.5</v>
      </c>
      <c r="R90" s="18">
        <v>3.5</v>
      </c>
      <c r="S90" s="18">
        <v>3.5</v>
      </c>
      <c r="T90" s="58">
        <v>4.5</v>
      </c>
      <c r="U90" s="18">
        <v>4</v>
      </c>
      <c r="V90" s="18">
        <v>4.5</v>
      </c>
      <c r="W90" s="18">
        <v>3.5</v>
      </c>
      <c r="X90" s="18">
        <v>4</v>
      </c>
      <c r="Y90" s="18">
        <v>6</v>
      </c>
      <c r="Z90" s="18">
        <v>4</v>
      </c>
      <c r="AA90" s="18">
        <v>3.5</v>
      </c>
      <c r="AB90" s="18">
        <v>4</v>
      </c>
      <c r="AC90" s="18">
        <v>3</v>
      </c>
      <c r="AD90" s="18">
        <v>3.5</v>
      </c>
      <c r="AE90" s="24">
        <v>5.5</v>
      </c>
      <c r="AF90" s="18">
        <v>6</v>
      </c>
      <c r="AG90" s="18">
        <v>3.5</v>
      </c>
      <c r="AH90" s="18">
        <v>4.5</v>
      </c>
      <c r="AI90" s="18">
        <v>4</v>
      </c>
      <c r="AJ90" s="18">
        <v>4.5</v>
      </c>
      <c r="AK90" s="18">
        <v>3.5</v>
      </c>
      <c r="AL90" s="18">
        <v>6</v>
      </c>
      <c r="AM90" s="58">
        <v>3.5</v>
      </c>
      <c r="AN90" s="18">
        <v>3.5</v>
      </c>
      <c r="AO90" s="58">
        <v>9.5</v>
      </c>
      <c r="AP90" s="58">
        <v>6.5</v>
      </c>
      <c r="AQ90" s="58">
        <v>6</v>
      </c>
      <c r="AR90" s="18">
        <v>6.5</v>
      </c>
      <c r="AS90" s="18">
        <v>7.5</v>
      </c>
      <c r="AT90" s="18">
        <v>3.5</v>
      </c>
      <c r="AU90" s="18">
        <v>7</v>
      </c>
      <c r="AV90" s="18">
        <v>3.5</v>
      </c>
      <c r="AW90" s="58">
        <v>9.5</v>
      </c>
      <c r="AX90" s="58">
        <v>8</v>
      </c>
      <c r="AY90" s="18">
        <v>3.5</v>
      </c>
      <c r="AZ90" s="18">
        <v>5.5</v>
      </c>
      <c r="BA90" s="58">
        <v>6</v>
      </c>
      <c r="BB90" s="18">
        <v>5.5</v>
      </c>
      <c r="BC90" s="18">
        <v>3.5</v>
      </c>
      <c r="BD90" s="20">
        <v>3.5</v>
      </c>
      <c r="BE90" s="22">
        <v>6.5</v>
      </c>
      <c r="BF90" s="18">
        <v>3.5</v>
      </c>
      <c r="BG90" s="18">
        <v>11</v>
      </c>
      <c r="BH90" s="18">
        <v>3.5</v>
      </c>
      <c r="BI90" s="18">
        <v>3.5</v>
      </c>
      <c r="BJ90" s="22">
        <v>5.5</v>
      </c>
      <c r="BK90" s="58">
        <v>6</v>
      </c>
      <c r="BL90" s="18">
        <v>3.5</v>
      </c>
      <c r="BM90" s="18">
        <v>6.5</v>
      </c>
      <c r="BN90" s="18">
        <v>4</v>
      </c>
      <c r="BO90" s="18">
        <v>5.5</v>
      </c>
      <c r="BP90" s="18">
        <v>4</v>
      </c>
      <c r="BQ90" s="18">
        <v>3.5</v>
      </c>
      <c r="BR90" s="58">
        <v>6</v>
      </c>
      <c r="BS90" s="18">
        <v>11</v>
      </c>
      <c r="BT90" s="20">
        <v>6</v>
      </c>
      <c r="BU90" s="18">
        <v>3.5</v>
      </c>
      <c r="BV90" s="58">
        <v>9.5</v>
      </c>
      <c r="BW90" s="18">
        <v>4.5</v>
      </c>
      <c r="BX90" s="18">
        <v>3.5</v>
      </c>
      <c r="BY90" s="18">
        <v>3.5</v>
      </c>
      <c r="BZ90" s="20">
        <v>3.5</v>
      </c>
      <c r="CA90" s="18">
        <v>4.5</v>
      </c>
      <c r="CB90" s="18">
        <v>4</v>
      </c>
      <c r="CC90" s="20">
        <v>4</v>
      </c>
      <c r="CD90" s="18">
        <v>3.5</v>
      </c>
      <c r="CE90" s="18">
        <v>6.5</v>
      </c>
      <c r="CF90" s="18">
        <v>3.5</v>
      </c>
      <c r="CG90" s="20">
        <v>3</v>
      </c>
      <c r="CH90" s="18">
        <v>5.5</v>
      </c>
      <c r="CI90" s="18">
        <v>4</v>
      </c>
      <c r="CJ90" s="18">
        <v>5.5</v>
      </c>
      <c r="CK90" s="18"/>
      <c r="CL90" s="18">
        <v>3.5</v>
      </c>
      <c r="CM90" s="18">
        <v>3.5</v>
      </c>
      <c r="CN90" s="18">
        <v>3.5</v>
      </c>
      <c r="CO90" s="18">
        <v>4</v>
      </c>
      <c r="CP90" s="18">
        <v>5</v>
      </c>
    </row>
    <row r="91" spans="1:94" ht="15.75" customHeight="1" x14ac:dyDescent="0.25">
      <c r="A91" s="17" t="s">
        <v>89</v>
      </c>
      <c r="B91" s="18">
        <v>5.5</v>
      </c>
      <c r="C91" s="58">
        <v>9</v>
      </c>
      <c r="D91" s="18">
        <v>3.5</v>
      </c>
      <c r="E91" s="18">
        <v>5.5</v>
      </c>
      <c r="F91" s="18">
        <v>5.5</v>
      </c>
      <c r="G91" s="18">
        <v>5.5</v>
      </c>
      <c r="H91" s="19">
        <v>4</v>
      </c>
      <c r="I91" s="18">
        <v>5.5</v>
      </c>
      <c r="J91" s="18">
        <v>6</v>
      </c>
      <c r="K91" s="18">
        <v>5.5</v>
      </c>
      <c r="L91" s="18">
        <v>4</v>
      </c>
      <c r="M91" s="18">
        <v>4</v>
      </c>
      <c r="N91" s="58">
        <v>10.5</v>
      </c>
      <c r="O91" s="20">
        <v>3.5</v>
      </c>
      <c r="P91" s="18">
        <v>3.5</v>
      </c>
      <c r="Q91" s="18">
        <v>6</v>
      </c>
      <c r="R91" s="18">
        <v>5.5</v>
      </c>
      <c r="S91" s="18">
        <v>3.5</v>
      </c>
      <c r="T91" s="58">
        <v>5.5</v>
      </c>
      <c r="U91" s="18">
        <v>6</v>
      </c>
      <c r="V91" s="18">
        <v>6.5</v>
      </c>
      <c r="W91" s="18">
        <v>5.5</v>
      </c>
      <c r="X91" s="18">
        <v>4</v>
      </c>
      <c r="Y91" s="18">
        <v>7.5</v>
      </c>
      <c r="Z91" s="18">
        <v>4</v>
      </c>
      <c r="AA91" s="18">
        <v>3.5</v>
      </c>
      <c r="AB91" s="18">
        <v>4</v>
      </c>
      <c r="AC91" s="18">
        <v>3</v>
      </c>
      <c r="AD91" s="18">
        <v>3.5</v>
      </c>
      <c r="AE91" s="24">
        <v>5</v>
      </c>
      <c r="AF91" s="18">
        <v>7.5</v>
      </c>
      <c r="AG91" s="18">
        <v>3.5</v>
      </c>
      <c r="AH91" s="18">
        <v>6</v>
      </c>
      <c r="AI91" s="18">
        <v>3</v>
      </c>
      <c r="AJ91" s="18">
        <v>4.5</v>
      </c>
      <c r="AK91" s="18">
        <v>3.5</v>
      </c>
      <c r="AL91" s="18">
        <v>6.5</v>
      </c>
      <c r="AM91" s="58">
        <v>3.5</v>
      </c>
      <c r="AN91" s="18">
        <v>3.5</v>
      </c>
      <c r="AO91" s="58">
        <v>10.5</v>
      </c>
      <c r="AP91" s="58">
        <v>7.5</v>
      </c>
      <c r="AQ91" s="58">
        <v>6</v>
      </c>
      <c r="AR91" s="18">
        <v>7.5</v>
      </c>
      <c r="AS91" s="18">
        <v>9.5</v>
      </c>
      <c r="AT91" s="18">
        <v>5.5</v>
      </c>
      <c r="AU91" s="18">
        <v>7</v>
      </c>
      <c r="AV91" s="18">
        <v>5.5</v>
      </c>
      <c r="AW91" s="58">
        <v>10.5</v>
      </c>
      <c r="AX91" s="58">
        <v>9</v>
      </c>
      <c r="AY91" s="18">
        <v>3.5</v>
      </c>
      <c r="AZ91" s="18">
        <v>6.5</v>
      </c>
      <c r="BA91" s="58">
        <v>6</v>
      </c>
      <c r="BB91" s="18">
        <v>6</v>
      </c>
      <c r="BC91" s="18">
        <v>5.5</v>
      </c>
      <c r="BD91" s="20">
        <v>4.5</v>
      </c>
      <c r="BE91" s="22">
        <v>6.5</v>
      </c>
      <c r="BF91" s="18">
        <v>3.5</v>
      </c>
      <c r="BG91" s="18">
        <v>11</v>
      </c>
      <c r="BH91" s="18">
        <v>5.5</v>
      </c>
      <c r="BI91" s="18">
        <v>5.5</v>
      </c>
      <c r="BJ91" s="22">
        <v>5.5</v>
      </c>
      <c r="BK91" s="58">
        <v>6</v>
      </c>
      <c r="BL91" s="18">
        <v>3.5</v>
      </c>
      <c r="BM91" s="18">
        <v>8</v>
      </c>
      <c r="BN91" s="18">
        <v>6</v>
      </c>
      <c r="BO91" s="18">
        <v>5.5</v>
      </c>
      <c r="BP91" s="18">
        <v>4</v>
      </c>
      <c r="BQ91" s="18">
        <v>3.5</v>
      </c>
      <c r="BR91" s="58">
        <v>6</v>
      </c>
      <c r="BS91" s="18">
        <v>11</v>
      </c>
      <c r="BT91" s="20">
        <v>7</v>
      </c>
      <c r="BU91" s="18">
        <v>5.5</v>
      </c>
      <c r="BV91" s="58">
        <v>10.5</v>
      </c>
      <c r="BW91" s="18">
        <v>5.5</v>
      </c>
      <c r="BX91" s="18">
        <v>3.5</v>
      </c>
      <c r="BY91" s="18">
        <v>3.5</v>
      </c>
      <c r="BZ91" s="20">
        <v>4</v>
      </c>
      <c r="CA91" s="18">
        <v>4.5</v>
      </c>
      <c r="CB91" s="18">
        <v>4</v>
      </c>
      <c r="CC91" s="20">
        <v>4</v>
      </c>
      <c r="CD91" s="18">
        <v>3.5</v>
      </c>
      <c r="CE91" s="18">
        <v>7.5</v>
      </c>
      <c r="CF91" s="18">
        <v>3.5</v>
      </c>
      <c r="CG91" s="20">
        <v>2.5</v>
      </c>
      <c r="CH91" s="18">
        <v>6</v>
      </c>
      <c r="CI91" s="18">
        <v>4</v>
      </c>
      <c r="CJ91" s="18">
        <v>6</v>
      </c>
      <c r="CK91" s="18">
        <v>3.5</v>
      </c>
      <c r="CL91" s="18"/>
      <c r="CM91" s="18">
        <v>3.5</v>
      </c>
      <c r="CN91" s="18">
        <v>3.5</v>
      </c>
      <c r="CO91" s="18">
        <v>4</v>
      </c>
      <c r="CP91" s="18">
        <v>6</v>
      </c>
    </row>
    <row r="92" spans="1:94" ht="15.75" customHeight="1" x14ac:dyDescent="0.25">
      <c r="A92" s="17" t="s">
        <v>90</v>
      </c>
      <c r="B92" s="18">
        <v>5.5</v>
      </c>
      <c r="C92" s="58">
        <v>9</v>
      </c>
      <c r="D92" s="18">
        <v>3.5</v>
      </c>
      <c r="E92" s="18">
        <v>5.5</v>
      </c>
      <c r="F92" s="18">
        <v>5.5</v>
      </c>
      <c r="G92" s="18">
        <v>5.5</v>
      </c>
      <c r="H92" s="19">
        <v>4</v>
      </c>
      <c r="I92" s="18">
        <v>5.5</v>
      </c>
      <c r="J92" s="18">
        <v>6</v>
      </c>
      <c r="K92" s="18">
        <v>5.5</v>
      </c>
      <c r="L92" s="18">
        <v>4</v>
      </c>
      <c r="M92" s="18">
        <v>4</v>
      </c>
      <c r="N92" s="58">
        <v>10.5</v>
      </c>
      <c r="O92" s="20">
        <v>3.5</v>
      </c>
      <c r="P92" s="18">
        <v>3.5</v>
      </c>
      <c r="Q92" s="18">
        <v>6</v>
      </c>
      <c r="R92" s="18">
        <v>5.5</v>
      </c>
      <c r="S92" s="18">
        <v>3.5</v>
      </c>
      <c r="T92" s="58">
        <v>5.5</v>
      </c>
      <c r="U92" s="18">
        <v>6</v>
      </c>
      <c r="V92" s="18">
        <v>6.5</v>
      </c>
      <c r="W92" s="18">
        <v>5.5</v>
      </c>
      <c r="X92" s="18">
        <v>4</v>
      </c>
      <c r="Y92" s="18">
        <v>7.5</v>
      </c>
      <c r="Z92" s="18">
        <v>4</v>
      </c>
      <c r="AA92" s="18">
        <v>3.5</v>
      </c>
      <c r="AB92" s="18">
        <v>4</v>
      </c>
      <c r="AC92" s="18">
        <v>3</v>
      </c>
      <c r="AD92" s="18">
        <v>3.5</v>
      </c>
      <c r="AE92" s="24">
        <v>5</v>
      </c>
      <c r="AF92" s="18">
        <v>7.5</v>
      </c>
      <c r="AG92" s="18">
        <v>3.5</v>
      </c>
      <c r="AH92" s="18">
        <v>6</v>
      </c>
      <c r="AI92" s="18">
        <v>3</v>
      </c>
      <c r="AJ92" s="18">
        <v>4.5</v>
      </c>
      <c r="AK92" s="18">
        <v>3.5</v>
      </c>
      <c r="AL92" s="18">
        <v>6.5</v>
      </c>
      <c r="AM92" s="58">
        <v>3.5</v>
      </c>
      <c r="AN92" s="18">
        <v>3.5</v>
      </c>
      <c r="AO92" s="58">
        <v>10.5</v>
      </c>
      <c r="AP92" s="58">
        <v>7.5</v>
      </c>
      <c r="AQ92" s="58">
        <v>6</v>
      </c>
      <c r="AR92" s="18">
        <v>7.5</v>
      </c>
      <c r="AS92" s="18">
        <v>9.5</v>
      </c>
      <c r="AT92" s="18">
        <v>5.5</v>
      </c>
      <c r="AU92" s="18">
        <v>7</v>
      </c>
      <c r="AV92" s="18">
        <v>5.5</v>
      </c>
      <c r="AW92" s="58">
        <v>10.5</v>
      </c>
      <c r="AX92" s="58">
        <v>9</v>
      </c>
      <c r="AY92" s="18">
        <v>3.5</v>
      </c>
      <c r="AZ92" s="18">
        <v>6.5</v>
      </c>
      <c r="BA92" s="58">
        <v>6</v>
      </c>
      <c r="BB92" s="18">
        <v>6</v>
      </c>
      <c r="BC92" s="18">
        <v>5.5</v>
      </c>
      <c r="BD92" s="20">
        <v>4.5</v>
      </c>
      <c r="BE92" s="22">
        <v>6.5</v>
      </c>
      <c r="BF92" s="18">
        <v>3.5</v>
      </c>
      <c r="BG92" s="18">
        <v>11</v>
      </c>
      <c r="BH92" s="18">
        <v>5.5</v>
      </c>
      <c r="BI92" s="18">
        <v>5.5</v>
      </c>
      <c r="BJ92" s="22">
        <v>5.5</v>
      </c>
      <c r="BK92" s="58">
        <v>6</v>
      </c>
      <c r="BL92" s="18">
        <v>3.5</v>
      </c>
      <c r="BM92" s="18">
        <v>8</v>
      </c>
      <c r="BN92" s="18">
        <v>6</v>
      </c>
      <c r="BO92" s="18">
        <v>5.5</v>
      </c>
      <c r="BP92" s="18">
        <v>4</v>
      </c>
      <c r="BQ92" s="18">
        <v>3.5</v>
      </c>
      <c r="BR92" s="58">
        <v>6</v>
      </c>
      <c r="BS92" s="18">
        <v>11</v>
      </c>
      <c r="BT92" s="20">
        <v>7</v>
      </c>
      <c r="BU92" s="18">
        <v>5.5</v>
      </c>
      <c r="BV92" s="58">
        <v>10.5</v>
      </c>
      <c r="BW92" s="18">
        <v>5.5</v>
      </c>
      <c r="BX92" s="18">
        <v>3.5</v>
      </c>
      <c r="BY92" s="18">
        <v>3.5</v>
      </c>
      <c r="BZ92" s="20">
        <v>4</v>
      </c>
      <c r="CA92" s="18">
        <v>4.5</v>
      </c>
      <c r="CB92" s="18">
        <v>4</v>
      </c>
      <c r="CC92" s="20">
        <v>4</v>
      </c>
      <c r="CD92" s="18">
        <v>3.5</v>
      </c>
      <c r="CE92" s="18">
        <v>7.5</v>
      </c>
      <c r="CF92" s="18">
        <v>3.5</v>
      </c>
      <c r="CG92" s="20">
        <v>2.5</v>
      </c>
      <c r="CH92" s="18">
        <v>6</v>
      </c>
      <c r="CI92" s="18">
        <v>4</v>
      </c>
      <c r="CJ92" s="18">
        <v>6</v>
      </c>
      <c r="CK92" s="18">
        <v>3.5</v>
      </c>
      <c r="CL92" s="18">
        <v>3.5</v>
      </c>
      <c r="CM92" s="18"/>
      <c r="CN92" s="18">
        <v>3.5</v>
      </c>
      <c r="CO92" s="18">
        <v>4</v>
      </c>
      <c r="CP92" s="18">
        <v>6</v>
      </c>
    </row>
    <row r="93" spans="1:94" ht="15.75" customHeight="1" x14ac:dyDescent="0.25">
      <c r="A93" s="17" t="s">
        <v>91</v>
      </c>
      <c r="B93" s="18">
        <v>5.5</v>
      </c>
      <c r="C93" s="58">
        <v>9</v>
      </c>
      <c r="D93" s="18">
        <v>3.5</v>
      </c>
      <c r="E93" s="18">
        <v>5.5</v>
      </c>
      <c r="F93" s="18">
        <v>5.5</v>
      </c>
      <c r="G93" s="18">
        <v>5.5</v>
      </c>
      <c r="H93" s="19">
        <v>4</v>
      </c>
      <c r="I93" s="18">
        <v>4</v>
      </c>
      <c r="J93" s="18">
        <v>6</v>
      </c>
      <c r="K93" s="18">
        <v>5.5</v>
      </c>
      <c r="L93" s="18">
        <v>4</v>
      </c>
      <c r="M93" s="18">
        <v>4</v>
      </c>
      <c r="N93" s="58">
        <v>9.5</v>
      </c>
      <c r="O93" s="20">
        <v>3.5</v>
      </c>
      <c r="P93" s="18">
        <v>3</v>
      </c>
      <c r="Q93" s="18">
        <v>6</v>
      </c>
      <c r="R93" s="18">
        <v>5.5</v>
      </c>
      <c r="S93" s="18">
        <v>3.5</v>
      </c>
      <c r="T93" s="58">
        <v>5.5</v>
      </c>
      <c r="U93" s="18">
        <v>6</v>
      </c>
      <c r="V93" s="18">
        <v>6.5</v>
      </c>
      <c r="W93" s="18">
        <v>5.5</v>
      </c>
      <c r="X93" s="18">
        <v>4</v>
      </c>
      <c r="Y93" s="18">
        <v>7.5</v>
      </c>
      <c r="Z93" s="18">
        <v>4</v>
      </c>
      <c r="AA93" s="18">
        <v>3.5</v>
      </c>
      <c r="AB93" s="18">
        <v>4</v>
      </c>
      <c r="AC93" s="18">
        <v>3</v>
      </c>
      <c r="AD93" s="18">
        <v>3</v>
      </c>
      <c r="AE93" s="24">
        <v>5</v>
      </c>
      <c r="AF93" s="18">
        <v>7.5</v>
      </c>
      <c r="AG93" s="18">
        <v>3.5</v>
      </c>
      <c r="AH93" s="18">
        <v>6</v>
      </c>
      <c r="AI93" s="18">
        <v>3.5</v>
      </c>
      <c r="AJ93" s="18">
        <v>4.5</v>
      </c>
      <c r="AK93" s="18">
        <v>3.5</v>
      </c>
      <c r="AL93" s="18">
        <v>6.5</v>
      </c>
      <c r="AM93" s="58">
        <v>3</v>
      </c>
      <c r="AN93" s="18">
        <v>3.5</v>
      </c>
      <c r="AO93" s="58">
        <v>9.5</v>
      </c>
      <c r="AP93" s="58">
        <v>7.5</v>
      </c>
      <c r="AQ93" s="58">
        <v>6</v>
      </c>
      <c r="AR93" s="18">
        <v>7.5</v>
      </c>
      <c r="AS93" s="18">
        <v>9.5</v>
      </c>
      <c r="AT93" s="18">
        <v>5.5</v>
      </c>
      <c r="AU93" s="18">
        <v>6</v>
      </c>
      <c r="AV93" s="18">
        <v>5.5</v>
      </c>
      <c r="AW93" s="58">
        <v>9.5</v>
      </c>
      <c r="AX93" s="58">
        <v>8</v>
      </c>
      <c r="AY93" s="18">
        <v>3.5</v>
      </c>
      <c r="AZ93" s="18">
        <v>6.5</v>
      </c>
      <c r="BA93" s="58">
        <v>5</v>
      </c>
      <c r="BB93" s="18">
        <v>6</v>
      </c>
      <c r="BC93" s="18">
        <v>5.5</v>
      </c>
      <c r="BD93" s="20">
        <v>4</v>
      </c>
      <c r="BE93" s="22">
        <v>6.5</v>
      </c>
      <c r="BF93" s="18">
        <v>3</v>
      </c>
      <c r="BG93" s="18">
        <v>11</v>
      </c>
      <c r="BH93" s="18">
        <v>5.5</v>
      </c>
      <c r="BI93" s="18">
        <v>5.5</v>
      </c>
      <c r="BJ93" s="22">
        <v>5.5</v>
      </c>
      <c r="BK93" s="58">
        <v>6</v>
      </c>
      <c r="BL93" s="18">
        <v>3.5</v>
      </c>
      <c r="BM93" s="18">
        <v>8</v>
      </c>
      <c r="BN93" s="18">
        <v>6</v>
      </c>
      <c r="BO93" s="18">
        <v>4</v>
      </c>
      <c r="BP93" s="18">
        <v>4</v>
      </c>
      <c r="BQ93" s="18">
        <v>3.5</v>
      </c>
      <c r="BR93" s="58">
        <v>6</v>
      </c>
      <c r="BS93" s="18">
        <v>11</v>
      </c>
      <c r="BT93" s="20">
        <v>6</v>
      </c>
      <c r="BU93" s="18">
        <v>5.5</v>
      </c>
      <c r="BV93" s="58">
        <v>9.5</v>
      </c>
      <c r="BW93" s="18">
        <v>6</v>
      </c>
      <c r="BX93" s="18">
        <v>3.5</v>
      </c>
      <c r="BY93" s="18">
        <v>3.5</v>
      </c>
      <c r="BZ93" s="20">
        <v>4</v>
      </c>
      <c r="CA93" s="18">
        <v>4.5</v>
      </c>
      <c r="CB93" s="18">
        <v>4</v>
      </c>
      <c r="CC93" s="20">
        <v>4</v>
      </c>
      <c r="CD93" s="18">
        <v>3.5</v>
      </c>
      <c r="CE93" s="18">
        <v>7.5</v>
      </c>
      <c r="CF93" s="18">
        <v>3.5</v>
      </c>
      <c r="CG93" s="20">
        <v>2.5</v>
      </c>
      <c r="CH93" s="18">
        <v>6</v>
      </c>
      <c r="CI93" s="18">
        <v>4</v>
      </c>
      <c r="CJ93" s="18">
        <v>6</v>
      </c>
      <c r="CK93" s="18">
        <v>3.5</v>
      </c>
      <c r="CL93" s="18">
        <v>3.5</v>
      </c>
      <c r="CM93" s="18">
        <v>3.5</v>
      </c>
      <c r="CN93" s="18"/>
      <c r="CO93" s="18">
        <v>4</v>
      </c>
      <c r="CP93" s="18">
        <v>6</v>
      </c>
    </row>
    <row r="94" spans="1:94" ht="15.75" customHeight="1" x14ac:dyDescent="0.25">
      <c r="A94" s="17" t="s">
        <v>92</v>
      </c>
      <c r="B94" s="18">
        <v>6</v>
      </c>
      <c r="C94" s="58">
        <v>9.5</v>
      </c>
      <c r="D94" s="18">
        <v>4</v>
      </c>
      <c r="E94" s="18">
        <v>6</v>
      </c>
      <c r="F94" s="18">
        <v>6</v>
      </c>
      <c r="G94" s="18">
        <v>6</v>
      </c>
      <c r="H94" s="19">
        <v>3</v>
      </c>
      <c r="I94" s="18">
        <v>6</v>
      </c>
      <c r="J94" s="18">
        <v>6.5</v>
      </c>
      <c r="K94" s="18">
        <v>6</v>
      </c>
      <c r="L94" s="18">
        <v>4.5</v>
      </c>
      <c r="M94" s="18">
        <v>4.5</v>
      </c>
      <c r="N94" s="58">
        <v>11</v>
      </c>
      <c r="O94" s="20">
        <v>4</v>
      </c>
      <c r="P94" s="18">
        <v>4</v>
      </c>
      <c r="Q94" s="18">
        <v>6.5</v>
      </c>
      <c r="R94" s="18">
        <v>6</v>
      </c>
      <c r="S94" s="18">
        <v>3</v>
      </c>
      <c r="T94" s="58">
        <v>6</v>
      </c>
      <c r="U94" s="18">
        <v>6.5</v>
      </c>
      <c r="V94" s="18">
        <v>7</v>
      </c>
      <c r="W94" s="18">
        <v>6</v>
      </c>
      <c r="X94" s="18">
        <v>4.5</v>
      </c>
      <c r="Y94" s="18">
        <v>8</v>
      </c>
      <c r="Z94" s="18">
        <v>4.5</v>
      </c>
      <c r="AA94" s="18">
        <v>4</v>
      </c>
      <c r="AB94" s="18">
        <v>3</v>
      </c>
      <c r="AC94" s="18">
        <v>3.5</v>
      </c>
      <c r="AD94" s="18">
        <v>4</v>
      </c>
      <c r="AE94" s="24">
        <v>5.5</v>
      </c>
      <c r="AF94" s="18">
        <v>8</v>
      </c>
      <c r="AG94" s="18">
        <v>4</v>
      </c>
      <c r="AH94" s="18">
        <v>6.5</v>
      </c>
      <c r="AI94" s="18">
        <v>4</v>
      </c>
      <c r="AJ94" s="18">
        <v>5</v>
      </c>
      <c r="AK94" s="18">
        <v>4</v>
      </c>
      <c r="AL94" s="18">
        <v>7</v>
      </c>
      <c r="AM94" s="58">
        <v>4</v>
      </c>
      <c r="AN94" s="18">
        <v>3</v>
      </c>
      <c r="AO94" s="58">
        <v>11</v>
      </c>
      <c r="AP94" s="58">
        <v>8</v>
      </c>
      <c r="AQ94" s="58">
        <v>6</v>
      </c>
      <c r="AR94" s="18">
        <v>8</v>
      </c>
      <c r="AS94" s="18">
        <v>10</v>
      </c>
      <c r="AT94" s="18">
        <v>6</v>
      </c>
      <c r="AU94" s="18">
        <v>7.5</v>
      </c>
      <c r="AV94" s="18">
        <v>6</v>
      </c>
      <c r="AW94" s="58">
        <v>11</v>
      </c>
      <c r="AX94" s="58">
        <v>9.5</v>
      </c>
      <c r="AY94" s="18">
        <v>4</v>
      </c>
      <c r="AZ94" s="18">
        <v>7</v>
      </c>
      <c r="BA94" s="58">
        <v>6.5</v>
      </c>
      <c r="BB94" s="18">
        <v>6.5</v>
      </c>
      <c r="BC94" s="18">
        <v>6</v>
      </c>
      <c r="BD94" s="20">
        <v>4.5</v>
      </c>
      <c r="BE94" s="22">
        <v>7</v>
      </c>
      <c r="BF94" s="18">
        <v>4</v>
      </c>
      <c r="BG94" s="18">
        <v>11.5</v>
      </c>
      <c r="BH94" s="18">
        <v>6</v>
      </c>
      <c r="BI94" s="18">
        <v>6</v>
      </c>
      <c r="BJ94" s="22">
        <v>6</v>
      </c>
      <c r="BK94" s="58">
        <v>5</v>
      </c>
      <c r="BL94" s="18">
        <v>3</v>
      </c>
      <c r="BM94" s="18">
        <v>8.5</v>
      </c>
      <c r="BN94" s="18">
        <v>6.5</v>
      </c>
      <c r="BO94" s="18">
        <v>6</v>
      </c>
      <c r="BP94" s="18">
        <v>3</v>
      </c>
      <c r="BQ94" s="18">
        <v>4</v>
      </c>
      <c r="BR94" s="58">
        <v>6</v>
      </c>
      <c r="BS94" s="18">
        <v>11.5</v>
      </c>
      <c r="BT94" s="20">
        <v>7.5</v>
      </c>
      <c r="BU94" s="18">
        <v>6</v>
      </c>
      <c r="BV94" s="58">
        <v>11</v>
      </c>
      <c r="BW94" s="18">
        <v>6.5</v>
      </c>
      <c r="BX94" s="18">
        <v>3</v>
      </c>
      <c r="BY94" s="18">
        <v>4</v>
      </c>
      <c r="BZ94" s="20">
        <v>4.5</v>
      </c>
      <c r="CA94" s="18">
        <v>5</v>
      </c>
      <c r="CB94" s="18">
        <v>3</v>
      </c>
      <c r="CC94" s="20">
        <v>3</v>
      </c>
      <c r="CD94" s="18">
        <v>4</v>
      </c>
      <c r="CE94" s="18">
        <v>8</v>
      </c>
      <c r="CF94" s="18">
        <v>3</v>
      </c>
      <c r="CG94" s="20">
        <v>3</v>
      </c>
      <c r="CH94" s="18">
        <v>6.5</v>
      </c>
      <c r="CI94" s="18">
        <v>4.5</v>
      </c>
      <c r="CJ94" s="18">
        <v>6.5</v>
      </c>
      <c r="CK94" s="18">
        <v>4</v>
      </c>
      <c r="CL94" s="18">
        <v>4</v>
      </c>
      <c r="CM94" s="18">
        <v>4</v>
      </c>
      <c r="CN94" s="18">
        <v>4</v>
      </c>
      <c r="CO94" s="18"/>
      <c r="CP94" s="18">
        <v>6.5</v>
      </c>
    </row>
    <row r="95" spans="1:94" ht="15.75" customHeight="1" x14ac:dyDescent="0.25">
      <c r="A95" s="28" t="s">
        <v>93</v>
      </c>
      <c r="B95" s="18">
        <v>5</v>
      </c>
      <c r="C95" s="58">
        <v>10.5</v>
      </c>
      <c r="D95" s="18">
        <v>5</v>
      </c>
      <c r="E95" s="18">
        <v>5</v>
      </c>
      <c r="F95" s="18">
        <v>5</v>
      </c>
      <c r="G95" s="18">
        <v>7</v>
      </c>
      <c r="H95" s="19">
        <v>6.5</v>
      </c>
      <c r="I95" s="18">
        <v>8</v>
      </c>
      <c r="J95" s="18">
        <v>7</v>
      </c>
      <c r="K95" s="18">
        <v>5</v>
      </c>
      <c r="L95" s="18">
        <v>6.5</v>
      </c>
      <c r="M95" s="29">
        <v>5.5</v>
      </c>
      <c r="N95" s="70">
        <v>8.5</v>
      </c>
      <c r="O95" s="20">
        <v>3</v>
      </c>
      <c r="P95" s="18">
        <v>6</v>
      </c>
      <c r="Q95" s="18">
        <v>2.5</v>
      </c>
      <c r="R95" s="18">
        <v>5</v>
      </c>
      <c r="S95" s="18">
        <v>6</v>
      </c>
      <c r="T95" s="58">
        <v>7.5</v>
      </c>
      <c r="U95" s="18">
        <v>5.5</v>
      </c>
      <c r="V95" s="18">
        <v>4</v>
      </c>
      <c r="W95" s="18">
        <v>5</v>
      </c>
      <c r="X95" s="18">
        <v>6.5</v>
      </c>
      <c r="Y95" s="18">
        <v>7</v>
      </c>
      <c r="Z95" s="18">
        <v>6.5</v>
      </c>
      <c r="AA95" s="18">
        <v>5</v>
      </c>
      <c r="AB95" s="18">
        <v>6.5</v>
      </c>
      <c r="AC95" s="18">
        <v>5.5</v>
      </c>
      <c r="AD95" s="18">
        <v>6</v>
      </c>
      <c r="AE95" s="24">
        <v>6.5</v>
      </c>
      <c r="AF95" s="18">
        <v>7</v>
      </c>
      <c r="AG95" s="18">
        <v>6</v>
      </c>
      <c r="AH95" s="18">
        <v>6</v>
      </c>
      <c r="AI95" s="18">
        <v>4</v>
      </c>
      <c r="AJ95" s="18">
        <v>7</v>
      </c>
      <c r="AK95" s="18">
        <v>5</v>
      </c>
      <c r="AL95" s="18">
        <v>7.5</v>
      </c>
      <c r="AM95" s="58">
        <v>5</v>
      </c>
      <c r="AN95" s="18">
        <v>6</v>
      </c>
      <c r="AO95" s="58">
        <v>8.5</v>
      </c>
      <c r="AP95" s="58">
        <v>9.5</v>
      </c>
      <c r="AQ95" s="58">
        <v>7</v>
      </c>
      <c r="AR95" s="18">
        <v>5.5</v>
      </c>
      <c r="AS95" s="18">
        <v>5.5</v>
      </c>
      <c r="AT95" s="18">
        <v>5</v>
      </c>
      <c r="AU95" s="18">
        <v>9.5</v>
      </c>
      <c r="AV95" s="18">
        <v>5</v>
      </c>
      <c r="AW95" s="58">
        <v>8.5</v>
      </c>
      <c r="AX95" s="58">
        <v>7</v>
      </c>
      <c r="AY95" s="18">
        <v>5</v>
      </c>
      <c r="AZ95" s="18">
        <v>9</v>
      </c>
      <c r="BA95" s="58">
        <v>8.5</v>
      </c>
      <c r="BB95" s="18">
        <v>7</v>
      </c>
      <c r="BC95" s="18">
        <v>5</v>
      </c>
      <c r="BD95" s="20">
        <v>5</v>
      </c>
      <c r="BE95" s="22">
        <v>9</v>
      </c>
      <c r="BF95" s="18">
        <v>6</v>
      </c>
      <c r="BG95" s="18">
        <v>9.5</v>
      </c>
      <c r="BH95" s="18">
        <v>5</v>
      </c>
      <c r="BI95" s="18">
        <v>5</v>
      </c>
      <c r="BJ95" s="22">
        <v>8</v>
      </c>
      <c r="BK95" s="58">
        <v>7.5</v>
      </c>
      <c r="BL95" s="18">
        <v>6</v>
      </c>
      <c r="BM95" s="18">
        <v>7.5</v>
      </c>
      <c r="BN95" s="18">
        <v>5.5</v>
      </c>
      <c r="BO95" s="18">
        <v>8</v>
      </c>
      <c r="BP95" s="18">
        <v>6.5</v>
      </c>
      <c r="BQ95" s="18">
        <v>5</v>
      </c>
      <c r="BR95" s="58">
        <v>8.5</v>
      </c>
      <c r="BS95" s="18">
        <v>10</v>
      </c>
      <c r="BT95" s="20">
        <v>5</v>
      </c>
      <c r="BU95" s="18">
        <v>5</v>
      </c>
      <c r="BV95" s="58">
        <v>8.5</v>
      </c>
      <c r="BW95" s="18">
        <v>3</v>
      </c>
      <c r="BX95" s="18">
        <v>6</v>
      </c>
      <c r="BY95" s="18">
        <v>6</v>
      </c>
      <c r="BZ95" s="20">
        <v>2.5</v>
      </c>
      <c r="CA95" s="18">
        <v>7</v>
      </c>
      <c r="CB95" s="18">
        <v>6.5</v>
      </c>
      <c r="CC95" s="20">
        <v>5.5</v>
      </c>
      <c r="CD95" s="18">
        <v>6</v>
      </c>
      <c r="CE95" s="18">
        <v>5</v>
      </c>
      <c r="CF95" s="18">
        <v>6</v>
      </c>
      <c r="CG95" s="38">
        <v>4</v>
      </c>
      <c r="CH95" s="18">
        <v>7</v>
      </c>
      <c r="CI95" s="18">
        <v>6.5</v>
      </c>
      <c r="CJ95" s="18">
        <v>7</v>
      </c>
      <c r="CK95" s="18">
        <v>5.5</v>
      </c>
      <c r="CL95" s="18">
        <v>6</v>
      </c>
      <c r="CM95" s="18">
        <v>6</v>
      </c>
      <c r="CN95" s="18">
        <v>6</v>
      </c>
      <c r="CO95" s="18">
        <v>6.5</v>
      </c>
      <c r="CP95" s="18"/>
    </row>
  </sheetData>
  <autoFilter ref="A2:CP2" xr:uid="{00000000-0001-0000-0100-000000000000}"/>
  <mergeCells count="1">
    <mergeCell ref="B1:CP1"/>
  </mergeCells>
  <conditionalFormatting sqref="S20:U22 S68:U73 V67:X73 W20:X22 CI24:CP25 S24:X25 S34:X43 CI34:CP43 S27:X31 CI27:CP31 Z20:AD31 AG20:AN25 AF26:AN31 S47:AO53 CI47:CP53 AS21:AU21 O24:Q25 O27:Q31 AS95:AT95 O95:Q95 CI95:CP95 S95:AD95 BN23:BT25 O19 O47:Q53 O55:Q57 O20:Q22 CI55:CP57 CG90:CG93 BB95:BD95 B33:B43 B45 BI53 S55:AD57 AQ60 Y9:Y31 B9:B31 BB9:BD18 BM9:BM25 AF9:AF25 Z9:AD18 V9:V22 W9:X18 BN9:BN22 CI9:CP22 AG9:AN18 O34:Q43 AF60:AL60 AF55:AN57 AF3:AN3 AF95:AN95 Y33:AD43 BF3:BI3 BF53:BG53 BF9:BI18 BF95:BI95 BF55:BI57 BF33:BI43 BF20:BI31 BL20:BL25 BL26:BT31 BL9:BL18 AF59:AN59 Y59:AD73 S59:X65 CI59:CP65 O59:Q65 AF33:AN43 AP33:AQ43 AP59:AQ59 AP95:AQ95 AP55:AQ57 AP9:AR18 AP20:AQ31 G59:L65 G9:U18 D47:L53 G34:L43 G26:X26 G27:L31 G33:X33 G66:X66 G23:X23 G24:L25 G67:U67 G68:L73 G19:L22 B3 B5:B7 BL5:BT7 BF5:BI7 AF5:AN7 D59:F73 D9:F31 D45:L45 D33:F43 D55:L57 D5:AD7 D3:AD3 AP61:AQ73 CD59:CG65 CD27:CG31 CD26:CP26 CD33:CP33 CD34:CG43 CD24:CG25 CD23:CP23 CD87:CF93 CD66:CP67 O68:Q93 AF61:AN93 D74:L95 S74:AD93 BF59:BI93 CD68:CG86 CI68:CP93 BO20:CG22 BO9:CH18 BL33:CC43 BU23:CC31 BL55:CG57 BL95:CF95 B59:B95 AR59:AR73 AP74:AT93 BT45 BK3:BT3 BU3:CP7 BL59:CC93 B51:AT51 BS46:BV46 BB4:BT4 BB5:BD7 BB20:BD31 AS33:AT39 BB33:BD39 BB51:CP51 AS59:AT63 BB59:BD63 BB56:BD57 BA56:BA63 BB66:BD93 AS55:AT57 BA4:BA39 BA66:BA87 AR45:AT45 AX55:AX95 BL54 AP54:AR54 BF47:BI52 BL47:CG53 AX3:AX53 AP47:AT52 BB47:BD52 BK4:BK95 B47:B57 BA46:BA52 C5:C53 AS11:AT18 AS20:AT20 AS22:AT31 AS65:AT67 AS72:AT73 AS9:AU10 D4:AZ4 AP3:BD3 C64:CP64 AP53:BD53 AP44:BD44 AP5:AZ7 AV9:AZ18 AS40:BD43 AV47:AZ52 AV45:BA45 AV55:BD55 AV56:AZ57 AV59:AZ63 AV65:BD65 AS68:AU71 AV66:AZ95 AV54:BA54 AV46:AY46 AT8:AZ8 AV20:AZ39">
    <cfRule type="containsBlanks" dxfId="391" priority="110">
      <formula>LEN(TRIM(B3))=0</formula>
    </cfRule>
  </conditionalFormatting>
  <conditionalFormatting sqref="M89:N92 M56:N57 M65:N65 M20:N22 M24:N25 M34:N43 M27:N31 M47:N49 M59:N62 M52:N53 M50:M51 M68:N87">
    <cfRule type="containsBlanks" dxfId="390" priority="109">
      <formula>LEN(TRIM(M20))=0</formula>
    </cfRule>
  </conditionalFormatting>
  <conditionalFormatting sqref="M55:N55">
    <cfRule type="containsBlanks" dxfId="389" priority="108">
      <formula>LEN(TRIM(M55))=0</formula>
    </cfRule>
  </conditionalFormatting>
  <conditionalFormatting sqref="M88:N88">
    <cfRule type="containsBlanks" dxfId="388" priority="107">
      <formula>LEN(TRIM(M88))=0</formula>
    </cfRule>
  </conditionalFormatting>
  <conditionalFormatting sqref="P19:Q19 S19:U19 BB19:BD19 AV19:AZ19 W19:X19 Z19:AD19 AG19:AN19 AS19:AT19 BF19:BI19 BL19 AP19:AQ19 BO19:CG19">
    <cfRule type="containsBlanks" dxfId="387" priority="106">
      <formula>LEN(TRIM(P19))=0</formula>
    </cfRule>
  </conditionalFormatting>
  <conditionalFormatting sqref="M19:N19">
    <cfRule type="containsBlanks" dxfId="386" priority="105">
      <formula>LEN(TRIM(M19))=0</formula>
    </cfRule>
  </conditionalFormatting>
  <conditionalFormatting sqref="R20:R22 R55:R57 R24:R25 R34:R39 R27:R31 R47:R53 R95 R41:R43 R59:R65 R68:R93">
    <cfRule type="containsBlanks" dxfId="385" priority="104">
      <formula>LEN(TRIM(R20))=0</formula>
    </cfRule>
  </conditionalFormatting>
  <conditionalFormatting sqref="R19">
    <cfRule type="containsBlanks" dxfId="384" priority="103">
      <formula>LEN(TRIM(R19))=0</formula>
    </cfRule>
  </conditionalFormatting>
  <conditionalFormatting sqref="CG87 CG89">
    <cfRule type="containsBlanks" dxfId="383" priority="102">
      <formula>LEN(TRIM(CG87))=0</formula>
    </cfRule>
  </conditionalFormatting>
  <conditionalFormatting sqref="CH20:CH22 CH55:CH56 CH24:CH25 CH34:CH43 CH27:CH31 CH47:CH53 CH59:CH65 CH95 CH68:CH93">
    <cfRule type="containsBlanks" dxfId="382" priority="101">
      <formula>LEN(TRIM(CH20))=0</formula>
    </cfRule>
  </conditionalFormatting>
  <conditionalFormatting sqref="CH19">
    <cfRule type="containsBlanks" dxfId="381" priority="100">
      <formula>LEN(TRIM(CH19))=0</formula>
    </cfRule>
  </conditionalFormatting>
  <conditionalFormatting sqref="CH94">
    <cfRule type="containsBlanks" dxfId="380" priority="86">
      <formula>LEN(TRIM(CH94))=0</formula>
    </cfRule>
  </conditionalFormatting>
  <conditionalFormatting sqref="BA88:BA95">
    <cfRule type="containsBlanks" dxfId="379" priority="99">
      <formula>LEN(TRIM(BA88))=0</formula>
    </cfRule>
  </conditionalFormatting>
  <conditionalFormatting sqref="O45:Q45 S45:AD45 AF45:AN45 AP45:AQ45">
    <cfRule type="containsBlanks" dxfId="378" priority="98">
      <formula>LEN(TRIM(O45))=0</formula>
    </cfRule>
  </conditionalFormatting>
  <conditionalFormatting sqref="M45:N45">
    <cfRule type="containsBlanks" dxfId="377" priority="97">
      <formula>LEN(TRIM(M45))=0</formula>
    </cfRule>
  </conditionalFormatting>
  <conditionalFormatting sqref="R45">
    <cfRule type="containsBlanks" dxfId="376" priority="96">
      <formula>LEN(TRIM(R45))=0</formula>
    </cfRule>
  </conditionalFormatting>
  <conditionalFormatting sqref="BB45:BD45 BF45:BI45 BL45:BS45">
    <cfRule type="containsBlanks" dxfId="375" priority="95">
      <formula>LEN(TRIM(BB45))=0</formula>
    </cfRule>
  </conditionalFormatting>
  <conditionalFormatting sqref="CI45:CP45 BU45:CG45">
    <cfRule type="containsBlanks" dxfId="374" priority="93">
      <formula>LEN(TRIM(BU45))=0</formula>
    </cfRule>
  </conditionalFormatting>
  <conditionalFormatting sqref="CH45">
    <cfRule type="containsBlanks" dxfId="373" priority="92">
      <formula>LEN(TRIM(CH45))=0</formula>
    </cfRule>
  </conditionalFormatting>
  <conditionalFormatting sqref="AR55:AR57 AR20:AR31 AR95 AR33:AR43">
    <cfRule type="containsBlanks" dxfId="372" priority="91">
      <formula>LEN(TRIM(AR20))=0</formula>
    </cfRule>
  </conditionalFormatting>
  <conditionalFormatting sqref="AR19">
    <cfRule type="containsBlanks" dxfId="371" priority="90">
      <formula>LEN(TRIM(AR19))=0</formula>
    </cfRule>
  </conditionalFormatting>
  <conditionalFormatting sqref="R46">
    <cfRule type="containsBlanks" dxfId="370" priority="75">
      <formula>LEN(TRIM(R46))=0</formula>
    </cfRule>
  </conditionalFormatting>
  <conditionalFormatting sqref="CH57">
    <cfRule type="containsBlanks" dxfId="369" priority="89">
      <formula>LEN(TRIM(CH57))=0</formula>
    </cfRule>
  </conditionalFormatting>
  <conditionalFormatting sqref="O94:Q94 BB94:BD94 CI94:CP94 S94:AD94 AS94:AT94 AF94:AN94 BF94:BI94 AP94:AQ94 BL94:CF94">
    <cfRule type="containsBlanks" dxfId="368" priority="88">
      <formula>LEN(TRIM(O94))=0</formula>
    </cfRule>
  </conditionalFormatting>
  <conditionalFormatting sqref="R94">
    <cfRule type="containsBlanks" dxfId="367" priority="87">
      <formula>LEN(TRIM(R94))=0</formula>
    </cfRule>
  </conditionalFormatting>
  <conditionalFormatting sqref="AR94">
    <cfRule type="containsBlanks" dxfId="366" priority="84">
      <formula>LEN(TRIM(AR94))=0</formula>
    </cfRule>
  </conditionalFormatting>
  <conditionalFormatting sqref="CG94">
    <cfRule type="containsBlanks" dxfId="365" priority="83">
      <formula>LEN(TRIM(CG94))=0</formula>
    </cfRule>
  </conditionalFormatting>
  <conditionalFormatting sqref="CG88">
    <cfRule type="containsBlanks" dxfId="364" priority="82">
      <formula>LEN(TRIM(CG88))=0</formula>
    </cfRule>
  </conditionalFormatting>
  <conditionalFormatting sqref="R40">
    <cfRule type="containsBlanks" dxfId="363" priority="81">
      <formula>LEN(TRIM(R40))=0</formula>
    </cfRule>
  </conditionalFormatting>
  <conditionalFormatting sqref="C54:AO54">
    <cfRule type="containsBlanks" dxfId="362" priority="80">
      <formula>LEN(TRIM(C54))=0</formula>
    </cfRule>
  </conditionalFormatting>
  <conditionalFormatting sqref="BB54:BJ54 BM54:CP54">
    <cfRule type="containsBlanks" dxfId="361" priority="79">
      <formula>LEN(TRIM(BB54))=0</formula>
    </cfRule>
  </conditionalFormatting>
  <conditionalFormatting sqref="AS54:AT54">
    <cfRule type="containsBlanks" dxfId="360" priority="78">
      <formula>LEN(TRIM(AS54))=0</formula>
    </cfRule>
  </conditionalFormatting>
  <conditionalFormatting sqref="CI46 O46:Q46 B46 K46:L46 X46:AD46 AJ46:AK46 AM46 AQ46:AT46 BB46:BD46 BP46:BQ46 CF46:CG46 CK46:CP46 AF46:AH46 BF46:BI46 BL46:BN46 D46:I46 BX46:CD46">
    <cfRule type="containsBlanks" dxfId="359" priority="77">
      <formula>LEN(TRIM(B46))=0</formula>
    </cfRule>
  </conditionalFormatting>
  <conditionalFormatting sqref="M46:N46">
    <cfRule type="containsBlanks" dxfId="358" priority="76">
      <formula>LEN(TRIM(M46))=0</formula>
    </cfRule>
  </conditionalFormatting>
  <conditionalFormatting sqref="CH46">
    <cfRule type="containsBlanks" dxfId="357" priority="74">
      <formula>LEN(TRIM(CH46))=0</formula>
    </cfRule>
  </conditionalFormatting>
  <conditionalFormatting sqref="O44:Q44 CI44:CP44 B44 S44:AD44 AF44:AN44 BF44:BI44 D44:L44 BL44:CG44">
    <cfRule type="containsBlanks" dxfId="356" priority="73">
      <formula>LEN(TRIM(B44))=0</formula>
    </cfRule>
  </conditionalFormatting>
  <conditionalFormatting sqref="M44:N44">
    <cfRule type="containsBlanks" dxfId="355" priority="72">
      <formula>LEN(TRIM(M44))=0</formula>
    </cfRule>
  </conditionalFormatting>
  <conditionalFormatting sqref="R44">
    <cfRule type="containsBlanks" dxfId="354" priority="71">
      <formula>LEN(TRIM(R44))=0</formula>
    </cfRule>
  </conditionalFormatting>
  <conditionalFormatting sqref="CH44">
    <cfRule type="containsBlanks" dxfId="353" priority="70">
      <formula>LEN(TRIM(CH44))=0</formula>
    </cfRule>
  </conditionalFormatting>
  <conditionalFormatting sqref="BH53">
    <cfRule type="containsBlanks" dxfId="352" priority="69">
      <formula>LEN(TRIM(BH53))=0</formula>
    </cfRule>
  </conditionalFormatting>
  <conditionalFormatting sqref="J46">
    <cfRule type="containsBlanks" dxfId="351" priority="68">
      <formula>LEN(TRIM(J46))=0</formula>
    </cfRule>
  </conditionalFormatting>
  <conditionalFormatting sqref="S46">
    <cfRule type="containsBlanks" dxfId="350" priority="67">
      <formula>LEN(TRIM(S46))=0</formula>
    </cfRule>
  </conditionalFormatting>
  <conditionalFormatting sqref="T46">
    <cfRule type="containsBlanks" dxfId="349" priority="66">
      <formula>LEN(TRIM(T46))=0</formula>
    </cfRule>
  </conditionalFormatting>
  <conditionalFormatting sqref="V46">
    <cfRule type="containsBlanks" dxfId="348" priority="65">
      <formula>LEN(TRIM(V46))=0</formula>
    </cfRule>
  </conditionalFormatting>
  <conditionalFormatting sqref="AZ46">
    <cfRule type="containsBlanks" dxfId="347" priority="58">
      <formula>LEN(TRIM(AZ46))=0</formula>
    </cfRule>
  </conditionalFormatting>
  <conditionalFormatting sqref="U46">
    <cfRule type="containsBlanks" dxfId="346" priority="64">
      <formula>LEN(TRIM(U46))=0</formula>
    </cfRule>
  </conditionalFormatting>
  <conditionalFormatting sqref="W46">
    <cfRule type="containsBlanks" dxfId="345" priority="63">
      <formula>LEN(TRIM(W46))=0</formula>
    </cfRule>
  </conditionalFormatting>
  <conditionalFormatting sqref="AI46">
    <cfRule type="containsBlanks" dxfId="344" priority="62">
      <formula>LEN(TRIM(AI46))=0</formula>
    </cfRule>
  </conditionalFormatting>
  <conditionalFormatting sqref="AL46">
    <cfRule type="containsBlanks" dxfId="343" priority="61">
      <formula>LEN(TRIM(AL46))=0</formula>
    </cfRule>
  </conditionalFormatting>
  <conditionalFormatting sqref="AN46 AP46">
    <cfRule type="containsBlanks" dxfId="342" priority="60">
      <formula>LEN(TRIM(AN46))=0</formula>
    </cfRule>
  </conditionalFormatting>
  <conditionalFormatting sqref="AE8">
    <cfRule type="containsBlanks" dxfId="341" priority="38">
      <formula>LEN(TRIM(AE8))=0</formula>
    </cfRule>
  </conditionalFormatting>
  <conditionalFormatting sqref="BJ58:BK58">
    <cfRule type="containsBlanks" dxfId="340" priority="30">
      <formula>LEN(TRIM(BJ58))=0</formula>
    </cfRule>
  </conditionalFormatting>
  <conditionalFormatting sqref="AE46">
    <cfRule type="containsBlanks" dxfId="339" priority="40">
      <formula>LEN(TRIM(AE46))=0</formula>
    </cfRule>
  </conditionalFormatting>
  <conditionalFormatting sqref="AE44">
    <cfRule type="containsBlanks" dxfId="338" priority="39">
      <formula>LEN(TRIM(AE44))=0</formula>
    </cfRule>
  </conditionalFormatting>
  <conditionalFormatting sqref="AQ8">
    <cfRule type="containsBlanks" dxfId="337" priority="47">
      <formula>LEN(TRIM(AQ8))=0</formula>
    </cfRule>
  </conditionalFormatting>
  <conditionalFormatting sqref="G8">
    <cfRule type="containsBlanks" dxfId="336" priority="46">
      <formula>LEN(TRIM(G8))=0</formula>
    </cfRule>
  </conditionalFormatting>
  <conditionalFormatting sqref="AE20:AE31 AE95 AE3 AE55:AE57 AE9:AE18 AE33:AE43 AE5:AE7 AE59:AE93">
    <cfRule type="containsBlanks" dxfId="335" priority="45">
      <formula>LEN(TRIM(AE3))=0</formula>
    </cfRule>
  </conditionalFormatting>
  <conditionalFormatting sqref="AE19">
    <cfRule type="containsBlanks" dxfId="334" priority="44">
      <formula>LEN(TRIM(AE19))=0</formula>
    </cfRule>
  </conditionalFormatting>
  <conditionalFormatting sqref="BO46">
    <cfRule type="containsBlanks" dxfId="333" priority="57">
      <formula>LEN(TRIM(BO46))=0</formula>
    </cfRule>
  </conditionalFormatting>
  <conditionalFormatting sqref="BR46">
    <cfRule type="containsBlanks" dxfId="332" priority="56">
      <formula>LEN(TRIM(BR46))=0</formula>
    </cfRule>
  </conditionalFormatting>
  <conditionalFormatting sqref="BW46">
    <cfRule type="containsBlanks" dxfId="331" priority="55">
      <formula>LEN(TRIM(BW46))=0</formula>
    </cfRule>
  </conditionalFormatting>
  <conditionalFormatting sqref="CE46">
    <cfRule type="containsBlanks" dxfId="330" priority="54">
      <formula>LEN(TRIM(CE46))=0</formula>
    </cfRule>
  </conditionalFormatting>
  <conditionalFormatting sqref="CJ46">
    <cfRule type="containsBlanks" dxfId="329" priority="53">
      <formula>LEN(TRIM(CJ46))=0</formula>
    </cfRule>
  </conditionalFormatting>
  <conditionalFormatting sqref="AM60">
    <cfRule type="containsBlanks" dxfId="328" priority="52">
      <formula>LEN(TRIM(AM60))=0</formula>
    </cfRule>
  </conditionalFormatting>
  <conditionalFormatting sqref="AN60 AP60">
    <cfRule type="containsBlanks" dxfId="327" priority="51">
      <formula>LEN(TRIM(AN60))=0</formula>
    </cfRule>
  </conditionalFormatting>
  <conditionalFormatting sqref="BB8:BD8 B8 AR8 H8:AD8 AF8:AN8 BF8:BI8 AP8 D8:F8 BL8:CP8">
    <cfRule type="containsBlanks" dxfId="326" priority="50">
      <formula>LEN(TRIM(B8))=0</formula>
    </cfRule>
  </conditionalFormatting>
  <conditionalFormatting sqref="AS8">
    <cfRule type="containsBlanks" dxfId="325" priority="48">
      <formula>LEN(TRIM(AS8))=0</formula>
    </cfRule>
  </conditionalFormatting>
  <conditionalFormatting sqref="AE45">
    <cfRule type="containsBlanks" dxfId="324" priority="43">
      <formula>LEN(TRIM(AE45))=0</formula>
    </cfRule>
  </conditionalFormatting>
  <conditionalFormatting sqref="AE94">
    <cfRule type="containsBlanks" dxfId="323" priority="42">
      <formula>LEN(TRIM(AE94))=0</formula>
    </cfRule>
  </conditionalFormatting>
  <conditionalFormatting sqref="BE58">
    <cfRule type="containsBlanks" dxfId="322" priority="31">
      <formula>LEN(TRIM(BE58))=0</formula>
    </cfRule>
  </conditionalFormatting>
  <conditionalFormatting sqref="CI32:CP32 O32:Q32 B32 AS32:AT32 S32:AN32 BF32:BI32 AP32:AQ32 D32:L32 BL32:CG32 BB32:BD32">
    <cfRule type="containsBlanks" dxfId="321" priority="37">
      <formula>LEN(TRIM(B32))=0</formula>
    </cfRule>
  </conditionalFormatting>
  <conditionalFormatting sqref="M32:N32">
    <cfRule type="containsBlanks" dxfId="320" priority="36">
      <formula>LEN(TRIM(M32))=0</formula>
    </cfRule>
  </conditionalFormatting>
  <conditionalFormatting sqref="R32">
    <cfRule type="containsBlanks" dxfId="319" priority="35">
      <formula>LEN(TRIM(R32))=0</formula>
    </cfRule>
  </conditionalFormatting>
  <conditionalFormatting sqref="CH32">
    <cfRule type="containsBlanks" dxfId="318" priority="34">
      <formula>LEN(TRIM(CH32))=0</formula>
    </cfRule>
  </conditionalFormatting>
  <conditionalFormatting sqref="AR32">
    <cfRule type="containsBlanks" dxfId="317" priority="33">
      <formula>LEN(TRIM(AR32))=0</formula>
    </cfRule>
  </conditionalFormatting>
  <conditionalFormatting sqref="BJ63:BK64">
    <cfRule type="containsBlanks" dxfId="316" priority="32">
      <formula>LEN(TRIM(BJ63))=0</formula>
    </cfRule>
  </conditionalFormatting>
  <conditionalFormatting sqref="G58">
    <cfRule type="containsBlanks" dxfId="315" priority="29">
      <formula>LEN(TRIM(G58))=0</formula>
    </cfRule>
  </conditionalFormatting>
  <conditionalFormatting sqref="N50:N51">
    <cfRule type="containsBlanks" dxfId="314" priority="28">
      <formula>LEN(TRIM(N50))=0</formula>
    </cfRule>
  </conditionalFormatting>
  <conditionalFormatting sqref="AO33:AO43 AO45 AO95 AO20:AO31 AO55:AO57 AO9:AO18 AO3 AO5:AO7 AO59:AO93">
    <cfRule type="containsBlanks" dxfId="313" priority="27">
      <formula>LEN(TRIM(AO3))=0</formula>
    </cfRule>
  </conditionalFormatting>
  <conditionalFormatting sqref="AO19">
    <cfRule type="containsBlanks" dxfId="312" priority="26">
      <formula>LEN(TRIM(AO19))=0</formula>
    </cfRule>
  </conditionalFormatting>
  <conditionalFormatting sqref="AO94">
    <cfRule type="containsBlanks" dxfId="311" priority="25">
      <formula>LEN(TRIM(AO94))=0</formula>
    </cfRule>
  </conditionalFormatting>
  <conditionalFormatting sqref="AO46">
    <cfRule type="containsBlanks" dxfId="310" priority="23">
      <formula>LEN(TRIM(AO46))=0</formula>
    </cfRule>
  </conditionalFormatting>
  <conditionalFormatting sqref="AO44">
    <cfRule type="containsBlanks" dxfId="309" priority="22">
      <formula>LEN(TRIM(AO44))=0</formula>
    </cfRule>
  </conditionalFormatting>
  <conditionalFormatting sqref="C4">
    <cfRule type="containsBlanks" dxfId="308" priority="17">
      <formula>LEN(TRIM(C4))=0</formula>
    </cfRule>
  </conditionalFormatting>
  <conditionalFormatting sqref="AO8">
    <cfRule type="containsBlanks" dxfId="307" priority="21">
      <formula>LEN(TRIM(AO8))=0</formula>
    </cfRule>
  </conditionalFormatting>
  <conditionalFormatting sqref="AO32">
    <cfRule type="containsBlanks" dxfId="306" priority="20">
      <formula>LEN(TRIM(AO32))=0</formula>
    </cfRule>
  </conditionalFormatting>
  <conditionalFormatting sqref="B4">
    <cfRule type="containsBlanks" dxfId="305" priority="19">
      <formula>LEN(TRIM(B4))=0</formula>
    </cfRule>
  </conditionalFormatting>
  <conditionalFormatting sqref="C3 C55:C95">
    <cfRule type="containsBlanks" dxfId="304" priority="18">
      <formula>LEN(TRIM(C3))=0</formula>
    </cfRule>
  </conditionalFormatting>
  <conditionalFormatting sqref="AU11:AU20">
    <cfRule type="containsBlanks" dxfId="303" priority="10">
      <formula>LEN(TRIM(AU11))=0</formula>
    </cfRule>
  </conditionalFormatting>
  <conditionalFormatting sqref="AU22:AU31 AU33:AU39">
    <cfRule type="containsBlanks" dxfId="302" priority="9">
      <formula>LEN(TRIM(AU22))=0</formula>
    </cfRule>
  </conditionalFormatting>
  <conditionalFormatting sqref="AU32">
    <cfRule type="containsBlanks" dxfId="301" priority="8">
      <formula>LEN(TRIM(AU32))=0</formula>
    </cfRule>
  </conditionalFormatting>
  <conditionalFormatting sqref="AU45 AU47:AU52">
    <cfRule type="containsBlanks" dxfId="300" priority="7">
      <formula>LEN(TRIM(AU45))=0</formula>
    </cfRule>
  </conditionalFormatting>
  <conditionalFormatting sqref="AU46">
    <cfRule type="containsBlanks" dxfId="299" priority="6">
      <formula>LEN(TRIM(AU46))=0</formula>
    </cfRule>
  </conditionalFormatting>
  <conditionalFormatting sqref="AU59:AU63 AU55:AU57">
    <cfRule type="containsBlanks" dxfId="298" priority="5">
      <formula>LEN(TRIM(AU55))=0</formula>
    </cfRule>
  </conditionalFormatting>
  <conditionalFormatting sqref="AU54">
    <cfRule type="containsBlanks" dxfId="297" priority="4">
      <formula>LEN(TRIM(AU54))=0</formula>
    </cfRule>
  </conditionalFormatting>
  <conditionalFormatting sqref="AU65:AU67">
    <cfRule type="containsBlanks" dxfId="296" priority="3">
      <formula>LEN(TRIM(AU65))=0</formula>
    </cfRule>
  </conditionalFormatting>
  <conditionalFormatting sqref="AU95 AU72:AU93">
    <cfRule type="containsBlanks" dxfId="295" priority="2">
      <formula>LEN(TRIM(AU72))=0</formula>
    </cfRule>
  </conditionalFormatting>
  <conditionalFormatting sqref="AU94">
    <cfRule type="containsBlanks" dxfId="294" priority="1">
      <formula>LEN(TRIM(AU94))=0</formula>
    </cfRule>
  </conditionalFormatting>
  <pageMargins left="0.7" right="0.7" top="0.75" bottom="0.75" header="0.3" footer="0.3"/>
  <pageSetup paperSize="9" scale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P95"/>
  <sheetViews>
    <sheetView zoomScaleNormal="100" workbookViewId="0">
      <pane xSplit="1" topLeftCell="B1" activePane="topRight" state="frozen"/>
      <selection pane="topRight" activeCell="AP33" sqref="AP33"/>
    </sheetView>
  </sheetViews>
  <sheetFormatPr defaultColWidth="9.140625" defaultRowHeight="15" x14ac:dyDescent="0.25"/>
  <cols>
    <col min="1" max="1" width="31" style="63" customWidth="1"/>
    <col min="2" max="17" width="7.5703125" style="63" customWidth="1"/>
    <col min="18" max="18" width="6.7109375" style="63" customWidth="1"/>
    <col min="19" max="94" width="7.5703125" style="63" customWidth="1"/>
    <col min="95" max="16384" width="9.140625" style="63"/>
  </cols>
  <sheetData>
    <row r="1" spans="1:94" ht="39" x14ac:dyDescent="0.25">
      <c r="A1" s="1" t="s">
        <v>0</v>
      </c>
      <c r="B1" s="113" t="s">
        <v>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</row>
    <row r="2" spans="1:94" ht="226.5" customHeight="1" x14ac:dyDescent="0.4">
      <c r="A2" s="3" t="s">
        <v>128</v>
      </c>
      <c r="B2" s="4" t="s">
        <v>3</v>
      </c>
      <c r="C2" s="61" t="s">
        <v>7</v>
      </c>
      <c r="D2" s="4" t="s">
        <v>4</v>
      </c>
      <c r="E2" s="4" t="s">
        <v>5</v>
      </c>
      <c r="F2" s="4" t="s">
        <v>6</v>
      </c>
      <c r="G2" s="4" t="s">
        <v>8</v>
      </c>
      <c r="H2" s="5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61" t="s">
        <v>15</v>
      </c>
      <c r="O2" s="6" t="s">
        <v>16</v>
      </c>
      <c r="P2" s="4" t="s">
        <v>17</v>
      </c>
      <c r="Q2" s="7" t="s">
        <v>18</v>
      </c>
      <c r="R2" s="8" t="s">
        <v>19</v>
      </c>
      <c r="S2" s="9" t="s">
        <v>20</v>
      </c>
      <c r="T2" s="61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8" t="s">
        <v>39</v>
      </c>
      <c r="AM2" s="61" t="s">
        <v>40</v>
      </c>
      <c r="AN2" s="9" t="s">
        <v>41</v>
      </c>
      <c r="AO2" s="61" t="s">
        <v>42</v>
      </c>
      <c r="AP2" s="61" t="s">
        <v>43</v>
      </c>
      <c r="AQ2" s="61" t="s">
        <v>44</v>
      </c>
      <c r="AR2" s="61" t="s">
        <v>45</v>
      </c>
      <c r="AS2" s="61" t="s">
        <v>46</v>
      </c>
      <c r="AT2" s="9" t="s">
        <v>47</v>
      </c>
      <c r="AU2" s="9" t="s">
        <v>48</v>
      </c>
      <c r="AV2" s="10" t="s">
        <v>49</v>
      </c>
      <c r="AW2" s="69" t="s">
        <v>50</v>
      </c>
      <c r="AX2" s="61" t="s">
        <v>130</v>
      </c>
      <c r="AY2" s="9" t="s">
        <v>51</v>
      </c>
      <c r="AZ2" s="61" t="s">
        <v>52</v>
      </c>
      <c r="BA2" s="61" t="s">
        <v>53</v>
      </c>
      <c r="BB2" s="8" t="s">
        <v>54</v>
      </c>
      <c r="BC2" s="4" t="s">
        <v>55</v>
      </c>
      <c r="BD2" s="6" t="s">
        <v>56</v>
      </c>
      <c r="BE2" s="11" t="s">
        <v>57</v>
      </c>
      <c r="BF2" s="12" t="s">
        <v>58</v>
      </c>
      <c r="BG2" s="67" t="s">
        <v>59</v>
      </c>
      <c r="BH2" s="12" t="s">
        <v>60</v>
      </c>
      <c r="BI2" s="12" t="s">
        <v>61</v>
      </c>
      <c r="BJ2" s="13" t="s">
        <v>62</v>
      </c>
      <c r="BK2" s="67" t="s">
        <v>129</v>
      </c>
      <c r="BL2" s="12" t="s">
        <v>63</v>
      </c>
      <c r="BM2" s="11" t="s">
        <v>64</v>
      </c>
      <c r="BN2" s="14" t="s">
        <v>65</v>
      </c>
      <c r="BO2" s="11" t="s">
        <v>66</v>
      </c>
      <c r="BP2" s="12" t="s">
        <v>67</v>
      </c>
      <c r="BQ2" s="12" t="s">
        <v>68</v>
      </c>
      <c r="BR2" s="67" t="s">
        <v>69</v>
      </c>
      <c r="BS2" s="72" t="s">
        <v>70</v>
      </c>
      <c r="BT2" s="6" t="s">
        <v>71</v>
      </c>
      <c r="BU2" s="12" t="s">
        <v>72</v>
      </c>
      <c r="BV2" s="67" t="s">
        <v>73</v>
      </c>
      <c r="BW2" s="12" t="s">
        <v>74</v>
      </c>
      <c r="BX2" s="12" t="s">
        <v>75</v>
      </c>
      <c r="BY2" s="12" t="s">
        <v>76</v>
      </c>
      <c r="BZ2" s="6" t="s">
        <v>77</v>
      </c>
      <c r="CA2" s="12" t="s">
        <v>78</v>
      </c>
      <c r="CB2" s="12" t="s">
        <v>79</v>
      </c>
      <c r="CC2" s="6" t="s">
        <v>80</v>
      </c>
      <c r="CD2" s="12" t="s">
        <v>81</v>
      </c>
      <c r="CE2" s="67" t="s">
        <v>82</v>
      </c>
      <c r="CF2" s="12" t="s">
        <v>83</v>
      </c>
      <c r="CG2" s="6" t="s">
        <v>84</v>
      </c>
      <c r="CH2" s="13" t="s">
        <v>85</v>
      </c>
      <c r="CI2" s="12" t="s">
        <v>86</v>
      </c>
      <c r="CJ2" s="15" t="s">
        <v>87</v>
      </c>
      <c r="CK2" s="12" t="s">
        <v>88</v>
      </c>
      <c r="CL2" s="12" t="s">
        <v>89</v>
      </c>
      <c r="CM2" s="12" t="s">
        <v>90</v>
      </c>
      <c r="CN2" s="12" t="s">
        <v>91</v>
      </c>
      <c r="CO2" s="12" t="s">
        <v>92</v>
      </c>
      <c r="CP2" s="16" t="s">
        <v>93</v>
      </c>
    </row>
    <row r="3" spans="1:94" ht="15.75" customHeight="1" x14ac:dyDescent="0.25">
      <c r="A3" s="17" t="s">
        <v>3</v>
      </c>
      <c r="B3" s="18"/>
      <c r="C3" s="58">
        <v>12.5</v>
      </c>
      <c r="D3" s="18">
        <v>4.5</v>
      </c>
      <c r="E3" s="18">
        <v>3.5</v>
      </c>
      <c r="F3" s="18">
        <v>3.5</v>
      </c>
      <c r="G3" s="18">
        <v>9</v>
      </c>
      <c r="H3" s="19">
        <v>6</v>
      </c>
      <c r="I3" s="18">
        <v>6</v>
      </c>
      <c r="J3" s="18">
        <v>5.5</v>
      </c>
      <c r="K3" s="18">
        <v>3.5</v>
      </c>
      <c r="L3" s="18">
        <v>6</v>
      </c>
      <c r="M3" s="18">
        <v>4</v>
      </c>
      <c r="N3" s="58">
        <v>9.5</v>
      </c>
      <c r="O3" s="20">
        <v>3</v>
      </c>
      <c r="P3" s="18">
        <v>5.5</v>
      </c>
      <c r="Q3" s="18">
        <v>5.5</v>
      </c>
      <c r="R3" s="18">
        <v>3.5</v>
      </c>
      <c r="S3" s="18">
        <v>5</v>
      </c>
      <c r="T3" s="18">
        <v>6</v>
      </c>
      <c r="U3" s="18">
        <v>3.5</v>
      </c>
      <c r="V3" s="18">
        <v>6</v>
      </c>
      <c r="W3" s="18">
        <v>3.5</v>
      </c>
      <c r="X3" s="18">
        <v>5.5</v>
      </c>
      <c r="Y3" s="18">
        <v>6</v>
      </c>
      <c r="Z3" s="18">
        <v>6</v>
      </c>
      <c r="AA3" s="18">
        <v>4</v>
      </c>
      <c r="AB3" s="18">
        <v>6</v>
      </c>
      <c r="AC3" s="18">
        <v>5</v>
      </c>
      <c r="AD3" s="18">
        <v>5.5</v>
      </c>
      <c r="AE3" s="21">
        <v>6</v>
      </c>
      <c r="AF3" s="18">
        <v>6</v>
      </c>
      <c r="AG3" s="18">
        <v>5.5</v>
      </c>
      <c r="AH3" s="18">
        <v>4.5</v>
      </c>
      <c r="AI3" s="18">
        <v>4</v>
      </c>
      <c r="AJ3" s="18">
        <v>6</v>
      </c>
      <c r="AK3" s="18">
        <v>3.5</v>
      </c>
      <c r="AL3" s="18">
        <v>6</v>
      </c>
      <c r="AM3" s="18">
        <v>5</v>
      </c>
      <c r="AN3" s="18">
        <v>5</v>
      </c>
      <c r="AO3" s="58">
        <v>9.5</v>
      </c>
      <c r="AP3" s="58">
        <v>9</v>
      </c>
      <c r="AQ3" s="18">
        <v>6</v>
      </c>
      <c r="AR3" s="18">
        <v>6.5</v>
      </c>
      <c r="AS3" s="18">
        <v>8.5</v>
      </c>
      <c r="AT3" s="18">
        <v>3.5</v>
      </c>
      <c r="AU3" s="18">
        <v>8.5</v>
      </c>
      <c r="AV3" s="18">
        <v>3.5</v>
      </c>
      <c r="AW3" s="58">
        <v>9.5</v>
      </c>
      <c r="AX3" s="58">
        <v>8</v>
      </c>
      <c r="AY3" s="18">
        <v>3.5</v>
      </c>
      <c r="AZ3" s="18">
        <v>8</v>
      </c>
      <c r="BA3" s="58">
        <v>7.5</v>
      </c>
      <c r="BB3" s="18">
        <v>5.5</v>
      </c>
      <c r="BC3" s="18">
        <v>3.5</v>
      </c>
      <c r="BD3" s="20">
        <v>3.5</v>
      </c>
      <c r="BE3" s="22">
        <v>8.5</v>
      </c>
      <c r="BF3" s="18">
        <v>5.5</v>
      </c>
      <c r="BG3" s="18">
        <v>11</v>
      </c>
      <c r="BH3" s="18">
        <v>3.5</v>
      </c>
      <c r="BI3" s="18">
        <v>3.5</v>
      </c>
      <c r="BJ3" s="22">
        <v>7.5</v>
      </c>
      <c r="BK3" s="58">
        <v>7.5</v>
      </c>
      <c r="BL3" s="18">
        <v>5.5</v>
      </c>
      <c r="BM3" s="18">
        <v>6.5</v>
      </c>
      <c r="BN3" s="18">
        <v>4.5</v>
      </c>
      <c r="BO3" s="18">
        <v>6</v>
      </c>
      <c r="BP3" s="18">
        <v>6</v>
      </c>
      <c r="BQ3" s="18">
        <v>4</v>
      </c>
      <c r="BR3" s="18">
        <v>7.5</v>
      </c>
      <c r="BS3" s="18">
        <v>11</v>
      </c>
      <c r="BT3" s="20">
        <v>6</v>
      </c>
      <c r="BU3" s="18">
        <v>3.5</v>
      </c>
      <c r="BV3" s="58">
        <v>9.5</v>
      </c>
      <c r="BW3" s="18">
        <v>5.5</v>
      </c>
      <c r="BX3" s="18">
        <v>5.5</v>
      </c>
      <c r="BY3" s="18">
        <v>5.5</v>
      </c>
      <c r="BZ3" s="20">
        <v>3.5</v>
      </c>
      <c r="CA3" s="18">
        <v>6.5</v>
      </c>
      <c r="CB3" s="18">
        <v>6</v>
      </c>
      <c r="CC3" s="20">
        <v>5.5</v>
      </c>
      <c r="CD3" s="18">
        <v>5.5</v>
      </c>
      <c r="CE3" s="18">
        <v>6.5</v>
      </c>
      <c r="CF3" s="18">
        <v>5.5</v>
      </c>
      <c r="CG3" s="20">
        <v>3.5</v>
      </c>
      <c r="CH3" s="18">
        <v>5.5</v>
      </c>
      <c r="CI3" s="18">
        <v>6</v>
      </c>
      <c r="CJ3" s="18">
        <v>5.5</v>
      </c>
      <c r="CK3" s="18">
        <v>4</v>
      </c>
      <c r="CL3" s="18">
        <v>5.5</v>
      </c>
      <c r="CM3" s="18">
        <v>5.5</v>
      </c>
      <c r="CN3" s="18">
        <v>5.5</v>
      </c>
      <c r="CO3" s="18">
        <v>6</v>
      </c>
      <c r="CP3" s="18">
        <v>5.5</v>
      </c>
    </row>
    <row r="4" spans="1:94" ht="15.75" customHeight="1" x14ac:dyDescent="0.25">
      <c r="A4" s="57" t="s">
        <v>7</v>
      </c>
      <c r="B4" s="58">
        <v>12</v>
      </c>
      <c r="C4" s="58"/>
      <c r="D4" s="58">
        <v>10.5</v>
      </c>
      <c r="E4" s="58">
        <v>12</v>
      </c>
      <c r="F4" s="58">
        <v>12</v>
      </c>
      <c r="G4" s="64">
        <v>3.5</v>
      </c>
      <c r="H4" s="58">
        <v>10.5</v>
      </c>
      <c r="I4" s="58">
        <v>11.5</v>
      </c>
      <c r="J4" s="58">
        <v>12</v>
      </c>
      <c r="K4" s="58">
        <v>12</v>
      </c>
      <c r="L4" s="58">
        <v>10.5</v>
      </c>
      <c r="M4" s="58">
        <v>10.5</v>
      </c>
      <c r="N4" s="58">
        <v>15.5</v>
      </c>
      <c r="O4" s="65">
        <v>11</v>
      </c>
      <c r="P4" s="58">
        <v>10.5</v>
      </c>
      <c r="Q4" s="58">
        <v>12</v>
      </c>
      <c r="R4" s="58">
        <v>12</v>
      </c>
      <c r="S4" s="58">
        <v>10.5</v>
      </c>
      <c r="T4" s="58">
        <v>11.5</v>
      </c>
      <c r="U4" s="58">
        <v>12</v>
      </c>
      <c r="V4" s="58">
        <v>12</v>
      </c>
      <c r="W4" s="58">
        <v>12</v>
      </c>
      <c r="X4" s="58">
        <v>11</v>
      </c>
      <c r="Y4" s="58">
        <v>13</v>
      </c>
      <c r="Z4" s="58">
        <v>10.5</v>
      </c>
      <c r="AA4" s="58">
        <v>10.5</v>
      </c>
      <c r="AB4" s="58">
        <v>10.5</v>
      </c>
      <c r="AC4" s="58">
        <v>10.5</v>
      </c>
      <c r="AD4" s="58">
        <v>10.5</v>
      </c>
      <c r="AE4" s="64">
        <v>6</v>
      </c>
      <c r="AF4" s="58">
        <v>13</v>
      </c>
      <c r="AG4" s="58">
        <v>10.5</v>
      </c>
      <c r="AH4" s="58">
        <v>12</v>
      </c>
      <c r="AI4" s="58">
        <v>10.5</v>
      </c>
      <c r="AJ4" s="58">
        <v>11</v>
      </c>
      <c r="AK4" s="58">
        <v>10.5</v>
      </c>
      <c r="AL4" s="58">
        <v>12.5</v>
      </c>
      <c r="AM4" s="58">
        <v>10.5</v>
      </c>
      <c r="AN4" s="58">
        <v>10.5</v>
      </c>
      <c r="AO4" s="58">
        <v>15.5</v>
      </c>
      <c r="AP4" s="58">
        <v>14.5</v>
      </c>
      <c r="AQ4" s="58">
        <v>12</v>
      </c>
      <c r="AR4" s="58">
        <v>12.5</v>
      </c>
      <c r="AS4" s="58">
        <v>13.5</v>
      </c>
      <c r="AT4" s="58">
        <v>12</v>
      </c>
      <c r="AU4" s="58">
        <v>13</v>
      </c>
      <c r="AV4" s="58">
        <v>12</v>
      </c>
      <c r="AW4" s="58">
        <v>15.5</v>
      </c>
      <c r="AX4" s="58">
        <v>14</v>
      </c>
      <c r="AY4" s="58">
        <v>10.5</v>
      </c>
      <c r="AZ4" s="58">
        <v>12</v>
      </c>
      <c r="BA4" s="58">
        <v>12</v>
      </c>
      <c r="BB4" s="58">
        <v>12</v>
      </c>
      <c r="BC4" s="58">
        <v>12</v>
      </c>
      <c r="BD4" s="60">
        <v>10.5</v>
      </c>
      <c r="BE4" s="58">
        <v>9.5</v>
      </c>
      <c r="BF4" s="58">
        <v>10.5</v>
      </c>
      <c r="BG4" s="58">
        <v>14.5</v>
      </c>
      <c r="BH4" s="58">
        <v>12</v>
      </c>
      <c r="BI4" s="58">
        <v>12</v>
      </c>
      <c r="BJ4" s="58">
        <v>9.5</v>
      </c>
      <c r="BK4" s="58">
        <v>13</v>
      </c>
      <c r="BL4" s="58">
        <v>10.5</v>
      </c>
      <c r="BM4" s="58">
        <v>13.5</v>
      </c>
      <c r="BN4" s="58">
        <v>12</v>
      </c>
      <c r="BO4" s="58">
        <v>11.5</v>
      </c>
      <c r="BP4" s="58">
        <v>10.5</v>
      </c>
      <c r="BQ4" s="58">
        <v>10.5</v>
      </c>
      <c r="BR4" s="58">
        <v>12</v>
      </c>
      <c r="BS4" s="58">
        <v>14.5</v>
      </c>
      <c r="BT4" s="60">
        <v>12</v>
      </c>
      <c r="BU4" s="58">
        <v>12</v>
      </c>
      <c r="BV4" s="58">
        <v>15.5</v>
      </c>
      <c r="BW4" s="58">
        <v>12</v>
      </c>
      <c r="BX4" s="58">
        <v>10.5</v>
      </c>
      <c r="BY4" s="58">
        <v>10.5</v>
      </c>
      <c r="BZ4" s="60">
        <v>10.5</v>
      </c>
      <c r="CA4" s="58">
        <v>11</v>
      </c>
      <c r="CB4" s="58">
        <v>10.5</v>
      </c>
      <c r="CC4" s="60">
        <v>11</v>
      </c>
      <c r="CD4" s="58">
        <v>10.5</v>
      </c>
      <c r="CE4" s="58">
        <v>12.5</v>
      </c>
      <c r="CF4" s="58">
        <v>10.5</v>
      </c>
      <c r="CG4" s="65">
        <v>10</v>
      </c>
      <c r="CH4" s="58">
        <v>12</v>
      </c>
      <c r="CI4" s="58">
        <v>10.5</v>
      </c>
      <c r="CJ4" s="58">
        <v>12</v>
      </c>
      <c r="CK4" s="58">
        <v>10.5</v>
      </c>
      <c r="CL4" s="58">
        <v>10.5</v>
      </c>
      <c r="CM4" s="58">
        <v>10.5</v>
      </c>
      <c r="CN4" s="58">
        <v>10.5</v>
      </c>
      <c r="CO4" s="58">
        <v>10.5</v>
      </c>
      <c r="CP4" s="58">
        <v>12</v>
      </c>
    </row>
    <row r="5" spans="1:94" ht="15.75" customHeight="1" x14ac:dyDescent="0.25">
      <c r="A5" s="17" t="s">
        <v>4</v>
      </c>
      <c r="B5" s="18">
        <v>4</v>
      </c>
      <c r="C5" s="58">
        <v>11</v>
      </c>
      <c r="D5" s="18"/>
      <c r="E5" s="18">
        <v>4</v>
      </c>
      <c r="F5" s="18">
        <v>4</v>
      </c>
      <c r="G5" s="18">
        <v>7.5</v>
      </c>
      <c r="H5" s="19">
        <v>4</v>
      </c>
      <c r="I5" s="18">
        <v>5.5</v>
      </c>
      <c r="J5" s="18">
        <v>5.5</v>
      </c>
      <c r="K5" s="18">
        <v>4</v>
      </c>
      <c r="L5" s="18">
        <v>4</v>
      </c>
      <c r="M5" s="18">
        <v>3.5</v>
      </c>
      <c r="N5" s="58">
        <v>9.5</v>
      </c>
      <c r="O5" s="23">
        <v>3</v>
      </c>
      <c r="P5" s="18">
        <v>3.5</v>
      </c>
      <c r="Q5" s="18">
        <v>5.5</v>
      </c>
      <c r="R5" s="18">
        <v>4</v>
      </c>
      <c r="S5" s="18">
        <v>3.5</v>
      </c>
      <c r="T5" s="18">
        <v>5.5</v>
      </c>
      <c r="U5" s="18">
        <v>4.5</v>
      </c>
      <c r="V5" s="18">
        <v>6</v>
      </c>
      <c r="W5" s="18">
        <v>4</v>
      </c>
      <c r="X5" s="18">
        <v>4</v>
      </c>
      <c r="Y5" s="18">
        <v>6.5</v>
      </c>
      <c r="Z5" s="18">
        <v>4</v>
      </c>
      <c r="AA5" s="18">
        <v>3</v>
      </c>
      <c r="AB5" s="18">
        <v>4</v>
      </c>
      <c r="AC5" s="18">
        <v>3</v>
      </c>
      <c r="AD5" s="18">
        <v>3.5</v>
      </c>
      <c r="AE5" s="24">
        <v>5</v>
      </c>
      <c r="AF5" s="18">
        <v>6.5</v>
      </c>
      <c r="AG5" s="18">
        <v>3.5</v>
      </c>
      <c r="AH5" s="18">
        <v>4.5</v>
      </c>
      <c r="AI5" s="18">
        <v>3.5</v>
      </c>
      <c r="AJ5" s="18">
        <v>4.5</v>
      </c>
      <c r="AK5" s="18">
        <v>3</v>
      </c>
      <c r="AL5" s="18">
        <v>6</v>
      </c>
      <c r="AM5" s="18">
        <v>3.5</v>
      </c>
      <c r="AN5" s="18">
        <v>3.5</v>
      </c>
      <c r="AO5" s="58">
        <v>9.5</v>
      </c>
      <c r="AP5" s="58">
        <v>8.5</v>
      </c>
      <c r="AQ5" s="18">
        <v>6</v>
      </c>
      <c r="AR5" s="18">
        <v>6.5</v>
      </c>
      <c r="AS5" s="18">
        <v>9</v>
      </c>
      <c r="AT5" s="18">
        <v>4</v>
      </c>
      <c r="AU5" s="18">
        <v>7</v>
      </c>
      <c r="AV5" s="18">
        <v>4</v>
      </c>
      <c r="AW5" s="58">
        <v>9.5</v>
      </c>
      <c r="AX5" s="58">
        <v>8</v>
      </c>
      <c r="AY5" s="18">
        <v>3</v>
      </c>
      <c r="AZ5" s="18">
        <v>6.5</v>
      </c>
      <c r="BA5" s="58">
        <v>6</v>
      </c>
      <c r="BB5" s="18">
        <v>5.5</v>
      </c>
      <c r="BC5" s="18">
        <v>4</v>
      </c>
      <c r="BD5" s="20">
        <v>3.5</v>
      </c>
      <c r="BE5" s="22">
        <v>6.5</v>
      </c>
      <c r="BF5" s="18">
        <v>3.5</v>
      </c>
      <c r="BG5" s="18">
        <v>11</v>
      </c>
      <c r="BH5" s="18">
        <v>4</v>
      </c>
      <c r="BI5" s="18">
        <v>4</v>
      </c>
      <c r="BJ5" s="22">
        <v>5.5</v>
      </c>
      <c r="BK5" s="58">
        <v>6</v>
      </c>
      <c r="BL5" s="18">
        <v>3.5</v>
      </c>
      <c r="BM5" s="18">
        <v>7</v>
      </c>
      <c r="BN5" s="18">
        <v>5</v>
      </c>
      <c r="BO5" s="18">
        <v>5.5</v>
      </c>
      <c r="BP5" s="18">
        <v>4</v>
      </c>
      <c r="BQ5" s="18">
        <v>3</v>
      </c>
      <c r="BR5" s="18">
        <v>6</v>
      </c>
      <c r="BS5" s="18">
        <v>11</v>
      </c>
      <c r="BT5" s="20">
        <v>6</v>
      </c>
      <c r="BU5" s="18">
        <v>4</v>
      </c>
      <c r="BV5" s="58">
        <v>9.5</v>
      </c>
      <c r="BW5" s="18">
        <v>5.5</v>
      </c>
      <c r="BX5" s="18">
        <v>3.5</v>
      </c>
      <c r="BY5" s="18">
        <v>3.5</v>
      </c>
      <c r="BZ5" s="20">
        <v>3.5</v>
      </c>
      <c r="CA5" s="18">
        <v>4.5</v>
      </c>
      <c r="CB5" s="18">
        <v>4</v>
      </c>
      <c r="CC5" s="20">
        <v>4</v>
      </c>
      <c r="CD5" s="18">
        <v>3.5</v>
      </c>
      <c r="CE5" s="18">
        <v>6.5</v>
      </c>
      <c r="CF5" s="18">
        <v>3.5</v>
      </c>
      <c r="CG5" s="20">
        <v>2.5</v>
      </c>
      <c r="CH5" s="18">
        <v>5.5</v>
      </c>
      <c r="CI5" s="18">
        <v>4</v>
      </c>
      <c r="CJ5" s="18">
        <v>5.5</v>
      </c>
      <c r="CK5" s="18">
        <v>3.5</v>
      </c>
      <c r="CL5" s="18">
        <v>3.5</v>
      </c>
      <c r="CM5" s="18">
        <v>3.5</v>
      </c>
      <c r="CN5" s="18">
        <v>3.5</v>
      </c>
      <c r="CO5" s="18">
        <v>4</v>
      </c>
      <c r="CP5" s="18">
        <v>5.5</v>
      </c>
    </row>
    <row r="6" spans="1:94" ht="15.75" customHeight="1" x14ac:dyDescent="0.25">
      <c r="A6" s="17" t="s">
        <v>5</v>
      </c>
      <c r="B6" s="18">
        <v>3.5</v>
      </c>
      <c r="C6" s="58">
        <v>12.5</v>
      </c>
      <c r="D6" s="18">
        <v>4</v>
      </c>
      <c r="E6" s="18"/>
      <c r="F6" s="18">
        <v>3.5</v>
      </c>
      <c r="G6" s="18">
        <v>9</v>
      </c>
      <c r="H6" s="19">
        <v>6</v>
      </c>
      <c r="I6" s="18">
        <v>6.5</v>
      </c>
      <c r="J6" s="18">
        <v>5.5</v>
      </c>
      <c r="K6" s="18">
        <v>3.5</v>
      </c>
      <c r="L6" s="18">
        <v>6</v>
      </c>
      <c r="M6" s="18">
        <v>4</v>
      </c>
      <c r="N6" s="58">
        <v>9.5</v>
      </c>
      <c r="O6" s="20">
        <v>2.5</v>
      </c>
      <c r="P6" s="18">
        <v>5.5</v>
      </c>
      <c r="Q6" s="18">
        <v>5.5</v>
      </c>
      <c r="R6" s="18">
        <v>3.5</v>
      </c>
      <c r="S6" s="18">
        <v>5</v>
      </c>
      <c r="T6" s="18">
        <v>6</v>
      </c>
      <c r="U6" s="18">
        <v>3.5</v>
      </c>
      <c r="V6" s="18">
        <v>6</v>
      </c>
      <c r="W6" s="18">
        <v>3.5</v>
      </c>
      <c r="X6" s="18">
        <v>5.5</v>
      </c>
      <c r="Y6" s="18">
        <v>6</v>
      </c>
      <c r="Z6" s="18">
        <v>6</v>
      </c>
      <c r="AA6" s="18">
        <v>4</v>
      </c>
      <c r="AB6" s="18">
        <v>6</v>
      </c>
      <c r="AC6" s="18">
        <v>5</v>
      </c>
      <c r="AD6" s="18">
        <v>5.5</v>
      </c>
      <c r="AE6" s="24">
        <v>6</v>
      </c>
      <c r="AF6" s="18">
        <v>6</v>
      </c>
      <c r="AG6" s="18">
        <v>5.5</v>
      </c>
      <c r="AH6" s="18">
        <v>4.5</v>
      </c>
      <c r="AI6" s="18">
        <v>4</v>
      </c>
      <c r="AJ6" s="18">
        <v>6</v>
      </c>
      <c r="AK6" s="18">
        <v>3.5</v>
      </c>
      <c r="AL6" s="18">
        <v>5.5</v>
      </c>
      <c r="AM6" s="18">
        <v>5</v>
      </c>
      <c r="AN6" s="18">
        <v>5</v>
      </c>
      <c r="AO6" s="58">
        <v>9.5</v>
      </c>
      <c r="AP6" s="58">
        <v>9</v>
      </c>
      <c r="AQ6" s="18">
        <v>8</v>
      </c>
      <c r="AR6" s="18">
        <v>6.5</v>
      </c>
      <c r="AS6" s="18">
        <v>8.5</v>
      </c>
      <c r="AT6" s="18">
        <v>3.5</v>
      </c>
      <c r="AU6" s="18">
        <v>8.5</v>
      </c>
      <c r="AV6" s="18">
        <v>3.5</v>
      </c>
      <c r="AW6" s="58">
        <v>9.5</v>
      </c>
      <c r="AX6" s="58">
        <v>8</v>
      </c>
      <c r="AY6" s="18">
        <v>3.5</v>
      </c>
      <c r="AZ6" s="18">
        <v>8</v>
      </c>
      <c r="BA6" s="58">
        <v>7.5</v>
      </c>
      <c r="BB6" s="18">
        <v>5.5</v>
      </c>
      <c r="BC6" s="18">
        <v>3.5</v>
      </c>
      <c r="BD6" s="20">
        <v>3.5</v>
      </c>
      <c r="BE6" s="22">
        <v>8.5</v>
      </c>
      <c r="BF6" s="18">
        <v>5.5</v>
      </c>
      <c r="BG6" s="18">
        <v>11</v>
      </c>
      <c r="BH6" s="18">
        <v>3.5</v>
      </c>
      <c r="BI6" s="18">
        <v>3.5</v>
      </c>
      <c r="BJ6" s="22">
        <v>7.5</v>
      </c>
      <c r="BK6" s="58">
        <v>7.5</v>
      </c>
      <c r="BL6" s="18">
        <v>5.5</v>
      </c>
      <c r="BM6" s="18">
        <v>6.5</v>
      </c>
      <c r="BN6" s="18">
        <v>4.5</v>
      </c>
      <c r="BO6" s="18">
        <v>6</v>
      </c>
      <c r="BP6" s="18">
        <v>6</v>
      </c>
      <c r="BQ6" s="18">
        <v>4</v>
      </c>
      <c r="BR6" s="18">
        <v>7.5</v>
      </c>
      <c r="BS6" s="18">
        <v>11</v>
      </c>
      <c r="BT6" s="20">
        <v>6</v>
      </c>
      <c r="BU6" s="18">
        <v>3.5</v>
      </c>
      <c r="BV6" s="58">
        <v>9.5</v>
      </c>
      <c r="BW6" s="18">
        <v>5</v>
      </c>
      <c r="BX6" s="18">
        <v>5.5</v>
      </c>
      <c r="BY6" s="18">
        <v>5.5</v>
      </c>
      <c r="BZ6" s="20">
        <v>3.5</v>
      </c>
      <c r="CA6" s="18">
        <v>6.5</v>
      </c>
      <c r="CB6" s="18">
        <v>6</v>
      </c>
      <c r="CC6" s="20">
        <v>5.5</v>
      </c>
      <c r="CD6" s="18">
        <v>5.5</v>
      </c>
      <c r="CE6" s="18">
        <v>6.5</v>
      </c>
      <c r="CF6" s="18">
        <v>5.5</v>
      </c>
      <c r="CG6" s="20">
        <v>3.5</v>
      </c>
      <c r="CH6" s="18">
        <v>5.5</v>
      </c>
      <c r="CI6" s="18">
        <v>6</v>
      </c>
      <c r="CJ6" s="18">
        <v>5.5</v>
      </c>
      <c r="CK6" s="18">
        <v>4</v>
      </c>
      <c r="CL6" s="18">
        <v>5.5</v>
      </c>
      <c r="CM6" s="18">
        <v>5.5</v>
      </c>
      <c r="CN6" s="18">
        <v>5.5</v>
      </c>
      <c r="CO6" s="18">
        <v>6</v>
      </c>
      <c r="CP6" s="18">
        <v>5.5</v>
      </c>
    </row>
    <row r="7" spans="1:94" ht="15.75" customHeight="1" x14ac:dyDescent="0.25">
      <c r="A7" s="17" t="s">
        <v>6</v>
      </c>
      <c r="B7" s="18">
        <v>3.5</v>
      </c>
      <c r="C7" s="58">
        <v>12.5</v>
      </c>
      <c r="D7" s="18">
        <v>4</v>
      </c>
      <c r="E7" s="18">
        <v>3.5</v>
      </c>
      <c r="F7" s="18"/>
      <c r="G7" s="18">
        <v>9</v>
      </c>
      <c r="H7" s="19">
        <v>6</v>
      </c>
      <c r="I7" s="18">
        <v>6</v>
      </c>
      <c r="J7" s="18">
        <v>5.5</v>
      </c>
      <c r="K7" s="18">
        <v>3.5</v>
      </c>
      <c r="L7" s="18">
        <v>6</v>
      </c>
      <c r="M7" s="18">
        <v>4</v>
      </c>
      <c r="N7" s="58">
        <v>9.5</v>
      </c>
      <c r="O7" s="20">
        <v>2.5</v>
      </c>
      <c r="P7" s="18">
        <v>5.5</v>
      </c>
      <c r="Q7" s="18">
        <v>5.5</v>
      </c>
      <c r="R7" s="18">
        <v>3.5</v>
      </c>
      <c r="S7" s="18">
        <v>5</v>
      </c>
      <c r="T7" s="18">
        <v>5</v>
      </c>
      <c r="U7" s="18">
        <v>4</v>
      </c>
      <c r="V7" s="18">
        <v>5.5</v>
      </c>
      <c r="W7" s="18">
        <v>3.5</v>
      </c>
      <c r="X7" s="18">
        <v>5.5</v>
      </c>
      <c r="Y7" s="18">
        <v>6</v>
      </c>
      <c r="Z7" s="18">
        <v>6</v>
      </c>
      <c r="AA7" s="18">
        <v>4</v>
      </c>
      <c r="AB7" s="18">
        <v>6</v>
      </c>
      <c r="AC7" s="18">
        <v>5</v>
      </c>
      <c r="AD7" s="18">
        <v>5.5</v>
      </c>
      <c r="AE7" s="24">
        <v>6</v>
      </c>
      <c r="AF7" s="18">
        <v>6</v>
      </c>
      <c r="AG7" s="18">
        <v>5.5</v>
      </c>
      <c r="AH7" s="18">
        <v>4.5</v>
      </c>
      <c r="AI7" s="18">
        <v>4</v>
      </c>
      <c r="AJ7" s="18">
        <v>6</v>
      </c>
      <c r="AK7" s="18">
        <v>3.5</v>
      </c>
      <c r="AL7" s="18">
        <v>6</v>
      </c>
      <c r="AM7" s="18">
        <v>5</v>
      </c>
      <c r="AN7" s="18">
        <v>4.5</v>
      </c>
      <c r="AO7" s="58">
        <v>9.5</v>
      </c>
      <c r="AP7" s="58">
        <v>8</v>
      </c>
      <c r="AQ7" s="18">
        <v>6</v>
      </c>
      <c r="AR7" s="18">
        <v>6.5</v>
      </c>
      <c r="AS7" s="18">
        <v>8.5</v>
      </c>
      <c r="AT7" s="18">
        <v>3.5</v>
      </c>
      <c r="AU7" s="18">
        <v>8.5</v>
      </c>
      <c r="AV7" s="18">
        <v>3.5</v>
      </c>
      <c r="AW7" s="58">
        <v>9.5</v>
      </c>
      <c r="AX7" s="58">
        <v>8</v>
      </c>
      <c r="AY7" s="18">
        <v>3.5</v>
      </c>
      <c r="AZ7" s="18">
        <v>8</v>
      </c>
      <c r="BA7" s="58">
        <v>7.5</v>
      </c>
      <c r="BB7" s="18">
        <v>5.5</v>
      </c>
      <c r="BC7" s="18">
        <v>3.5</v>
      </c>
      <c r="BD7" s="20">
        <v>3.5</v>
      </c>
      <c r="BE7" s="22">
        <v>8.5</v>
      </c>
      <c r="BF7" s="18">
        <v>5.5</v>
      </c>
      <c r="BG7" s="18">
        <v>11</v>
      </c>
      <c r="BH7" s="18">
        <v>3.5</v>
      </c>
      <c r="BI7" s="18">
        <v>3.5</v>
      </c>
      <c r="BJ7" s="22">
        <v>7.5</v>
      </c>
      <c r="BK7" s="58">
        <v>7.5</v>
      </c>
      <c r="BL7" s="18">
        <v>5.5</v>
      </c>
      <c r="BM7" s="18">
        <v>6.5</v>
      </c>
      <c r="BN7" s="18">
        <v>4.5</v>
      </c>
      <c r="BO7" s="18">
        <v>5.5</v>
      </c>
      <c r="BP7" s="18">
        <v>6</v>
      </c>
      <c r="BQ7" s="18">
        <v>4</v>
      </c>
      <c r="BR7" s="18">
        <v>6</v>
      </c>
      <c r="BS7" s="18">
        <v>11</v>
      </c>
      <c r="BT7" s="20">
        <v>6</v>
      </c>
      <c r="BU7" s="18">
        <v>3.5</v>
      </c>
      <c r="BV7" s="58">
        <v>9.5</v>
      </c>
      <c r="BW7" s="18">
        <v>4.5</v>
      </c>
      <c r="BX7" s="18">
        <v>5.5</v>
      </c>
      <c r="BY7" s="18">
        <v>5.5</v>
      </c>
      <c r="BZ7" s="20">
        <v>3.5</v>
      </c>
      <c r="CA7" s="18">
        <v>6.5</v>
      </c>
      <c r="CB7" s="18">
        <v>6</v>
      </c>
      <c r="CC7" s="20">
        <v>5.5</v>
      </c>
      <c r="CD7" s="18">
        <v>5.5</v>
      </c>
      <c r="CE7" s="18">
        <v>6.5</v>
      </c>
      <c r="CF7" s="18">
        <v>5.5</v>
      </c>
      <c r="CG7" s="20">
        <v>3.5</v>
      </c>
      <c r="CH7" s="18">
        <v>5.5</v>
      </c>
      <c r="CI7" s="18">
        <v>6</v>
      </c>
      <c r="CJ7" s="18">
        <v>5.5</v>
      </c>
      <c r="CK7" s="18">
        <v>4</v>
      </c>
      <c r="CL7" s="18">
        <v>5.5</v>
      </c>
      <c r="CM7" s="18">
        <v>5.5</v>
      </c>
      <c r="CN7" s="18">
        <v>5.5</v>
      </c>
      <c r="CO7" s="18">
        <v>6</v>
      </c>
      <c r="CP7" s="18">
        <v>5.5</v>
      </c>
    </row>
    <row r="8" spans="1:94" ht="15.75" customHeight="1" x14ac:dyDescent="0.25">
      <c r="A8" s="17" t="s">
        <v>8</v>
      </c>
      <c r="B8" s="18">
        <v>9</v>
      </c>
      <c r="C8" s="64">
        <v>4</v>
      </c>
      <c r="D8" s="18">
        <v>7.5</v>
      </c>
      <c r="E8" s="18">
        <v>9</v>
      </c>
      <c r="F8" s="18">
        <v>9</v>
      </c>
      <c r="G8" s="18"/>
      <c r="H8" s="18">
        <v>7.5</v>
      </c>
      <c r="I8" s="18">
        <v>8.5</v>
      </c>
      <c r="J8" s="18">
        <v>9</v>
      </c>
      <c r="K8" s="18">
        <v>9</v>
      </c>
      <c r="L8" s="18">
        <v>7.5</v>
      </c>
      <c r="M8" s="18">
        <v>7.5</v>
      </c>
      <c r="N8" s="58">
        <v>12.5</v>
      </c>
      <c r="O8" s="20">
        <v>7.5</v>
      </c>
      <c r="P8" s="18">
        <v>7.5</v>
      </c>
      <c r="Q8" s="18">
        <v>9</v>
      </c>
      <c r="R8" s="18">
        <v>9</v>
      </c>
      <c r="S8" s="18">
        <v>7.5</v>
      </c>
      <c r="T8" s="18">
        <v>8.5</v>
      </c>
      <c r="U8" s="18">
        <v>9</v>
      </c>
      <c r="V8" s="18">
        <v>9</v>
      </c>
      <c r="W8" s="18">
        <v>9</v>
      </c>
      <c r="X8" s="18">
        <v>8</v>
      </c>
      <c r="Y8" s="18">
        <v>10</v>
      </c>
      <c r="Z8" s="18">
        <v>7.5</v>
      </c>
      <c r="AA8" s="18">
        <v>7.5</v>
      </c>
      <c r="AB8" s="18">
        <v>7.5</v>
      </c>
      <c r="AC8" s="18">
        <v>7.5</v>
      </c>
      <c r="AD8" s="18">
        <v>7.5</v>
      </c>
      <c r="AE8" s="24">
        <v>4</v>
      </c>
      <c r="AF8" s="18">
        <v>10</v>
      </c>
      <c r="AG8" s="18">
        <v>7.5</v>
      </c>
      <c r="AH8" s="18">
        <v>9</v>
      </c>
      <c r="AI8" s="18">
        <v>7.5</v>
      </c>
      <c r="AJ8" s="18">
        <v>8</v>
      </c>
      <c r="AK8" s="18">
        <v>7.5</v>
      </c>
      <c r="AL8" s="18">
        <v>9.5</v>
      </c>
      <c r="AM8" s="18">
        <v>7.5</v>
      </c>
      <c r="AN8" s="18">
        <v>7.5</v>
      </c>
      <c r="AO8" s="58">
        <v>12.5</v>
      </c>
      <c r="AP8" s="58">
        <v>11.5</v>
      </c>
      <c r="AQ8" s="18">
        <v>9</v>
      </c>
      <c r="AR8" s="18">
        <v>9.5</v>
      </c>
      <c r="AS8" s="18">
        <v>10.5</v>
      </c>
      <c r="AT8" s="18">
        <v>9</v>
      </c>
      <c r="AU8" s="18">
        <v>10</v>
      </c>
      <c r="AV8" s="18">
        <v>9</v>
      </c>
      <c r="AW8" s="58">
        <v>12.5</v>
      </c>
      <c r="AX8" s="58">
        <v>11</v>
      </c>
      <c r="AY8" s="18">
        <v>7.5</v>
      </c>
      <c r="AZ8" s="18">
        <v>9</v>
      </c>
      <c r="BA8" s="58">
        <v>9</v>
      </c>
      <c r="BB8" s="18">
        <v>9</v>
      </c>
      <c r="BC8" s="18">
        <v>9</v>
      </c>
      <c r="BD8" s="20">
        <v>7.5</v>
      </c>
      <c r="BE8" s="22">
        <v>6.5</v>
      </c>
      <c r="BF8" s="18">
        <v>7.5</v>
      </c>
      <c r="BG8" s="18">
        <v>11.5</v>
      </c>
      <c r="BH8" s="18">
        <v>9</v>
      </c>
      <c r="BI8" s="18">
        <v>9</v>
      </c>
      <c r="BJ8" s="22">
        <v>6.5</v>
      </c>
      <c r="BK8" s="58">
        <v>10</v>
      </c>
      <c r="BL8" s="18">
        <v>7.5</v>
      </c>
      <c r="BM8" s="18">
        <v>10.5</v>
      </c>
      <c r="BN8" s="18">
        <v>9</v>
      </c>
      <c r="BO8" s="18">
        <v>8.5</v>
      </c>
      <c r="BP8" s="18">
        <v>7.5</v>
      </c>
      <c r="BQ8" s="18">
        <v>7.5</v>
      </c>
      <c r="BR8" s="18">
        <v>9</v>
      </c>
      <c r="BS8" s="18">
        <v>11.5</v>
      </c>
      <c r="BT8" s="20">
        <v>9</v>
      </c>
      <c r="BU8" s="18">
        <v>9</v>
      </c>
      <c r="BV8" s="58">
        <v>12.5</v>
      </c>
      <c r="BW8" s="18">
        <v>9</v>
      </c>
      <c r="BX8" s="18">
        <v>7.5</v>
      </c>
      <c r="BY8" s="18">
        <v>7.5</v>
      </c>
      <c r="BZ8" s="20">
        <v>7.5</v>
      </c>
      <c r="CA8" s="18">
        <v>8</v>
      </c>
      <c r="CB8" s="18">
        <v>7.5</v>
      </c>
      <c r="CC8" s="20">
        <v>8</v>
      </c>
      <c r="CD8" s="18">
        <v>7.5</v>
      </c>
      <c r="CE8" s="18">
        <v>9.5</v>
      </c>
      <c r="CF8" s="18">
        <v>7.5</v>
      </c>
      <c r="CG8" s="20">
        <v>6</v>
      </c>
      <c r="CH8" s="18">
        <v>9</v>
      </c>
      <c r="CI8" s="18">
        <v>7.5</v>
      </c>
      <c r="CJ8" s="18">
        <v>9</v>
      </c>
      <c r="CK8" s="18">
        <v>7.5</v>
      </c>
      <c r="CL8" s="18">
        <v>7.5</v>
      </c>
      <c r="CM8" s="18">
        <v>7.5</v>
      </c>
      <c r="CN8" s="18">
        <v>7.5</v>
      </c>
      <c r="CO8" s="18">
        <v>7.5</v>
      </c>
      <c r="CP8" s="18">
        <v>9</v>
      </c>
    </row>
    <row r="9" spans="1:94" ht="15.75" customHeight="1" x14ac:dyDescent="0.25">
      <c r="A9" s="17" t="s">
        <v>9</v>
      </c>
      <c r="B9" s="18">
        <v>6</v>
      </c>
      <c r="C9" s="58">
        <v>11</v>
      </c>
      <c r="D9" s="18">
        <v>4</v>
      </c>
      <c r="E9" s="18">
        <v>6</v>
      </c>
      <c r="F9" s="18">
        <v>6</v>
      </c>
      <c r="G9" s="18">
        <v>7.5</v>
      </c>
      <c r="H9" s="19"/>
      <c r="I9" s="18">
        <v>6</v>
      </c>
      <c r="J9" s="18">
        <v>6.5</v>
      </c>
      <c r="K9" s="18">
        <v>6</v>
      </c>
      <c r="L9" s="18">
        <v>4.5</v>
      </c>
      <c r="M9" s="18">
        <v>4.5</v>
      </c>
      <c r="N9" s="58">
        <v>11</v>
      </c>
      <c r="O9" s="20">
        <v>4</v>
      </c>
      <c r="P9" s="18">
        <v>4</v>
      </c>
      <c r="Q9" s="18">
        <v>6.5</v>
      </c>
      <c r="R9" s="18">
        <v>6</v>
      </c>
      <c r="S9" s="18">
        <v>3.5</v>
      </c>
      <c r="T9" s="18">
        <v>6</v>
      </c>
      <c r="U9" s="18">
        <v>6.5</v>
      </c>
      <c r="V9" s="18">
        <v>7</v>
      </c>
      <c r="W9" s="18">
        <v>6</v>
      </c>
      <c r="X9" s="18">
        <v>4.5</v>
      </c>
      <c r="Y9" s="18">
        <v>8</v>
      </c>
      <c r="Z9" s="18">
        <v>4.5</v>
      </c>
      <c r="AA9" s="18">
        <v>4</v>
      </c>
      <c r="AB9" s="18">
        <v>3</v>
      </c>
      <c r="AC9" s="18">
        <v>3.5</v>
      </c>
      <c r="AD9" s="18">
        <v>4</v>
      </c>
      <c r="AE9" s="24">
        <v>6</v>
      </c>
      <c r="AF9" s="18">
        <v>8</v>
      </c>
      <c r="AG9" s="18">
        <v>4</v>
      </c>
      <c r="AH9" s="18">
        <v>6.5</v>
      </c>
      <c r="AI9" s="18">
        <v>4</v>
      </c>
      <c r="AJ9" s="18">
        <v>5</v>
      </c>
      <c r="AK9" s="18">
        <v>4</v>
      </c>
      <c r="AL9" s="18">
        <v>7</v>
      </c>
      <c r="AM9" s="18">
        <v>4</v>
      </c>
      <c r="AN9" s="18">
        <v>3.5</v>
      </c>
      <c r="AO9" s="58">
        <v>11</v>
      </c>
      <c r="AP9" s="58">
        <v>9</v>
      </c>
      <c r="AQ9" s="18">
        <v>5.5</v>
      </c>
      <c r="AR9" s="18">
        <v>8</v>
      </c>
      <c r="AS9" s="18">
        <v>10</v>
      </c>
      <c r="AT9" s="18">
        <v>6</v>
      </c>
      <c r="AU9" s="18">
        <v>7.5</v>
      </c>
      <c r="AV9" s="18">
        <v>6</v>
      </c>
      <c r="AW9" s="58">
        <v>11</v>
      </c>
      <c r="AX9" s="58">
        <v>9.5</v>
      </c>
      <c r="AY9" s="18">
        <v>4</v>
      </c>
      <c r="AZ9" s="18">
        <v>7</v>
      </c>
      <c r="BA9" s="58">
        <v>6.5</v>
      </c>
      <c r="BB9" s="18">
        <v>6.5</v>
      </c>
      <c r="BC9" s="18">
        <v>6</v>
      </c>
      <c r="BD9" s="20">
        <v>4.5</v>
      </c>
      <c r="BE9" s="22">
        <v>7</v>
      </c>
      <c r="BF9" s="18">
        <v>4</v>
      </c>
      <c r="BG9" s="18">
        <v>11.5</v>
      </c>
      <c r="BH9" s="18">
        <v>6</v>
      </c>
      <c r="BI9" s="18">
        <v>6</v>
      </c>
      <c r="BJ9" s="22">
        <v>6</v>
      </c>
      <c r="BK9" s="58">
        <v>5.5</v>
      </c>
      <c r="BL9" s="18">
        <v>3.5</v>
      </c>
      <c r="BM9" s="18">
        <v>8.5</v>
      </c>
      <c r="BN9" s="18">
        <v>6.5</v>
      </c>
      <c r="BO9" s="18">
        <v>6</v>
      </c>
      <c r="BP9" s="18">
        <v>3.5</v>
      </c>
      <c r="BQ9" s="18">
        <v>4</v>
      </c>
      <c r="BR9" s="18">
        <v>5.5</v>
      </c>
      <c r="BS9" s="18">
        <v>11.5</v>
      </c>
      <c r="BT9" s="20">
        <v>7.5</v>
      </c>
      <c r="BU9" s="18">
        <v>6</v>
      </c>
      <c r="BV9" s="58">
        <v>11</v>
      </c>
      <c r="BW9" s="18">
        <v>5</v>
      </c>
      <c r="BX9" s="18">
        <v>3</v>
      </c>
      <c r="BY9" s="18">
        <v>4</v>
      </c>
      <c r="BZ9" s="20">
        <v>4.5</v>
      </c>
      <c r="CA9" s="18">
        <v>5</v>
      </c>
      <c r="CB9" s="18">
        <v>3</v>
      </c>
      <c r="CC9" s="20">
        <v>3.5</v>
      </c>
      <c r="CD9" s="18">
        <v>4</v>
      </c>
      <c r="CE9" s="18">
        <v>8</v>
      </c>
      <c r="CF9" s="18">
        <v>3.5</v>
      </c>
      <c r="CG9" s="20">
        <v>3.5</v>
      </c>
      <c r="CH9" s="18">
        <v>6.5</v>
      </c>
      <c r="CI9" s="18">
        <v>4.5</v>
      </c>
      <c r="CJ9" s="18">
        <v>6.5</v>
      </c>
      <c r="CK9" s="18">
        <v>4</v>
      </c>
      <c r="CL9" s="18">
        <v>4</v>
      </c>
      <c r="CM9" s="18">
        <v>4</v>
      </c>
      <c r="CN9" s="18">
        <v>4</v>
      </c>
      <c r="CO9" s="18">
        <v>3</v>
      </c>
      <c r="CP9" s="18">
        <v>6.5</v>
      </c>
    </row>
    <row r="10" spans="1:94" ht="15.75" customHeight="1" x14ac:dyDescent="0.25">
      <c r="A10" s="17" t="s">
        <v>10</v>
      </c>
      <c r="B10" s="18">
        <v>6</v>
      </c>
      <c r="C10" s="58">
        <v>12</v>
      </c>
      <c r="D10" s="18">
        <v>5</v>
      </c>
      <c r="E10" s="18">
        <v>6.5</v>
      </c>
      <c r="F10" s="18">
        <v>6</v>
      </c>
      <c r="G10" s="18">
        <v>8.5</v>
      </c>
      <c r="H10" s="19">
        <v>5.5</v>
      </c>
      <c r="I10" s="18"/>
      <c r="J10" s="18">
        <v>7.5</v>
      </c>
      <c r="K10" s="18">
        <v>6.5</v>
      </c>
      <c r="L10" s="18">
        <v>5.5</v>
      </c>
      <c r="M10" s="18">
        <v>5.5</v>
      </c>
      <c r="N10" s="58">
        <v>12</v>
      </c>
      <c r="O10" s="20">
        <v>4</v>
      </c>
      <c r="P10" s="18">
        <v>4</v>
      </c>
      <c r="Q10" s="18">
        <v>7.5</v>
      </c>
      <c r="R10" s="18">
        <v>7</v>
      </c>
      <c r="S10" s="18">
        <v>4</v>
      </c>
      <c r="T10" s="18">
        <v>4</v>
      </c>
      <c r="U10" s="18">
        <v>7</v>
      </c>
      <c r="V10" s="18">
        <v>7</v>
      </c>
      <c r="W10" s="18">
        <v>5</v>
      </c>
      <c r="X10" s="18">
        <v>5.5</v>
      </c>
      <c r="Y10" s="18">
        <v>8.5</v>
      </c>
      <c r="Z10" s="18">
        <v>5.5</v>
      </c>
      <c r="AA10" s="18">
        <v>5</v>
      </c>
      <c r="AB10" s="18">
        <v>5.5</v>
      </c>
      <c r="AC10" s="18">
        <v>4.5</v>
      </c>
      <c r="AD10" s="18">
        <v>4</v>
      </c>
      <c r="AE10" s="24">
        <v>5.5</v>
      </c>
      <c r="AF10" s="18">
        <v>8.5</v>
      </c>
      <c r="AG10" s="18">
        <v>5</v>
      </c>
      <c r="AH10" s="18">
        <v>7.5</v>
      </c>
      <c r="AI10" s="18">
        <v>5</v>
      </c>
      <c r="AJ10" s="18">
        <v>6</v>
      </c>
      <c r="AK10" s="18">
        <v>5</v>
      </c>
      <c r="AL10" s="18">
        <v>8</v>
      </c>
      <c r="AM10" s="18">
        <v>2.5</v>
      </c>
      <c r="AN10" s="18">
        <v>5</v>
      </c>
      <c r="AO10" s="58">
        <v>12</v>
      </c>
      <c r="AP10" s="58">
        <v>7</v>
      </c>
      <c r="AQ10" s="18">
        <v>6</v>
      </c>
      <c r="AR10" s="18">
        <v>9</v>
      </c>
      <c r="AS10" s="18">
        <v>9</v>
      </c>
      <c r="AT10" s="18">
        <v>5.5</v>
      </c>
      <c r="AU10" s="18">
        <v>5.5</v>
      </c>
      <c r="AV10" s="18">
        <v>6</v>
      </c>
      <c r="AW10" s="58">
        <v>12</v>
      </c>
      <c r="AX10" s="58">
        <v>10.5</v>
      </c>
      <c r="AY10" s="18">
        <v>5</v>
      </c>
      <c r="AZ10" s="18">
        <v>3.5</v>
      </c>
      <c r="BA10" s="58">
        <v>4.5</v>
      </c>
      <c r="BB10" s="18">
        <v>7.5</v>
      </c>
      <c r="BC10" s="18">
        <v>5.5</v>
      </c>
      <c r="BD10" s="20">
        <v>5.5</v>
      </c>
      <c r="BE10" s="22">
        <v>8</v>
      </c>
      <c r="BF10" s="18">
        <v>4</v>
      </c>
      <c r="BG10" s="18">
        <v>12.5</v>
      </c>
      <c r="BH10" s="18">
        <v>5</v>
      </c>
      <c r="BI10" s="18">
        <v>6.5</v>
      </c>
      <c r="BJ10" s="22">
        <v>7</v>
      </c>
      <c r="BK10" s="58">
        <v>4.5</v>
      </c>
      <c r="BL10" s="18">
        <v>5</v>
      </c>
      <c r="BM10" s="18">
        <v>9.5</v>
      </c>
      <c r="BN10" s="18">
        <v>7</v>
      </c>
      <c r="BO10" s="18">
        <v>3.5</v>
      </c>
      <c r="BP10" s="18">
        <v>5.5</v>
      </c>
      <c r="BQ10" s="18">
        <v>5</v>
      </c>
      <c r="BR10" s="18">
        <v>4</v>
      </c>
      <c r="BS10" s="18">
        <v>12.5</v>
      </c>
      <c r="BT10" s="20">
        <v>8.5</v>
      </c>
      <c r="BU10" s="18">
        <v>5</v>
      </c>
      <c r="BV10" s="58">
        <v>12</v>
      </c>
      <c r="BW10" s="18">
        <v>6</v>
      </c>
      <c r="BX10" s="18">
        <v>5</v>
      </c>
      <c r="BY10" s="18">
        <v>5</v>
      </c>
      <c r="BZ10" s="20">
        <v>5</v>
      </c>
      <c r="CA10" s="18">
        <v>6</v>
      </c>
      <c r="CB10" s="18">
        <v>5.5</v>
      </c>
      <c r="CC10" s="20">
        <v>4</v>
      </c>
      <c r="CD10" s="18">
        <v>5</v>
      </c>
      <c r="CE10" s="18">
        <v>9</v>
      </c>
      <c r="CF10" s="18">
        <v>5</v>
      </c>
      <c r="CG10" s="20">
        <v>3</v>
      </c>
      <c r="CH10" s="18">
        <v>7.5</v>
      </c>
      <c r="CI10" s="18">
        <v>5.5</v>
      </c>
      <c r="CJ10" s="18">
        <v>7.5</v>
      </c>
      <c r="CK10" s="18">
        <v>5</v>
      </c>
      <c r="CL10" s="18">
        <v>5</v>
      </c>
      <c r="CM10" s="18">
        <v>5</v>
      </c>
      <c r="CN10" s="18">
        <v>4</v>
      </c>
      <c r="CO10" s="18">
        <v>5.5</v>
      </c>
      <c r="CP10" s="18">
        <v>7.5</v>
      </c>
    </row>
    <row r="11" spans="1:94" ht="15.75" customHeight="1" x14ac:dyDescent="0.25">
      <c r="A11" s="17" t="s">
        <v>11</v>
      </c>
      <c r="B11" s="18">
        <v>5</v>
      </c>
      <c r="C11" s="58">
        <v>12.5</v>
      </c>
      <c r="D11" s="18">
        <v>5</v>
      </c>
      <c r="E11" s="18">
        <v>5</v>
      </c>
      <c r="F11" s="18">
        <v>5</v>
      </c>
      <c r="G11" s="18">
        <v>9</v>
      </c>
      <c r="H11" s="19">
        <v>6.5</v>
      </c>
      <c r="I11" s="18">
        <v>8</v>
      </c>
      <c r="J11" s="18"/>
      <c r="K11" s="18">
        <v>5</v>
      </c>
      <c r="L11" s="18">
        <v>6.5</v>
      </c>
      <c r="M11" s="18">
        <v>5.5</v>
      </c>
      <c r="N11" s="58">
        <v>11</v>
      </c>
      <c r="O11" s="20">
        <v>3</v>
      </c>
      <c r="P11" s="18">
        <v>6</v>
      </c>
      <c r="Q11" s="18">
        <v>7</v>
      </c>
      <c r="R11" s="18">
        <v>5</v>
      </c>
      <c r="S11" s="18">
        <v>6</v>
      </c>
      <c r="T11" s="18">
        <v>4</v>
      </c>
      <c r="U11" s="18">
        <v>5.5</v>
      </c>
      <c r="V11" s="18">
        <v>6</v>
      </c>
      <c r="W11" s="18">
        <v>5</v>
      </c>
      <c r="X11" s="18">
        <v>6.5</v>
      </c>
      <c r="Y11" s="18">
        <v>7</v>
      </c>
      <c r="Z11" s="18">
        <v>6.5</v>
      </c>
      <c r="AA11" s="18">
        <v>5</v>
      </c>
      <c r="AB11" s="18">
        <v>6.5</v>
      </c>
      <c r="AC11" s="18">
        <v>5.5</v>
      </c>
      <c r="AD11" s="18">
        <v>6</v>
      </c>
      <c r="AE11" s="24">
        <v>6.5</v>
      </c>
      <c r="AF11" s="18">
        <v>7</v>
      </c>
      <c r="AG11" s="18">
        <v>6</v>
      </c>
      <c r="AH11" s="18">
        <v>3</v>
      </c>
      <c r="AI11" s="18">
        <v>5.5</v>
      </c>
      <c r="AJ11" s="18">
        <v>7</v>
      </c>
      <c r="AK11" s="18">
        <v>5</v>
      </c>
      <c r="AL11" s="18">
        <v>4</v>
      </c>
      <c r="AM11" s="18">
        <v>6</v>
      </c>
      <c r="AN11" s="18">
        <v>6</v>
      </c>
      <c r="AO11" s="58">
        <v>11</v>
      </c>
      <c r="AP11" s="58">
        <v>7</v>
      </c>
      <c r="AQ11" s="18">
        <v>7.5</v>
      </c>
      <c r="AR11" s="18">
        <v>8</v>
      </c>
      <c r="AS11" s="18">
        <v>10</v>
      </c>
      <c r="AT11" s="18">
        <v>5</v>
      </c>
      <c r="AU11" s="18">
        <v>9.5</v>
      </c>
      <c r="AV11" s="18">
        <v>5</v>
      </c>
      <c r="AW11" s="58">
        <v>11</v>
      </c>
      <c r="AX11" s="58">
        <v>9.5</v>
      </c>
      <c r="AY11" s="18">
        <v>5</v>
      </c>
      <c r="AZ11" s="18">
        <v>8</v>
      </c>
      <c r="BA11" s="58">
        <v>8.5</v>
      </c>
      <c r="BB11" s="18">
        <v>3.5</v>
      </c>
      <c r="BC11" s="18">
        <v>5</v>
      </c>
      <c r="BD11" s="20">
        <v>3</v>
      </c>
      <c r="BE11" s="22">
        <v>9</v>
      </c>
      <c r="BF11" s="18">
        <v>6</v>
      </c>
      <c r="BG11" s="18">
        <v>12.5</v>
      </c>
      <c r="BH11" s="18">
        <v>5</v>
      </c>
      <c r="BI11" s="18">
        <v>5</v>
      </c>
      <c r="BJ11" s="22">
        <v>8</v>
      </c>
      <c r="BK11" s="58">
        <v>7.5</v>
      </c>
      <c r="BL11" s="18">
        <v>6</v>
      </c>
      <c r="BM11" s="18">
        <v>7.5</v>
      </c>
      <c r="BN11" s="18">
        <v>5.5</v>
      </c>
      <c r="BO11" s="18">
        <v>8</v>
      </c>
      <c r="BP11" s="18">
        <v>6.5</v>
      </c>
      <c r="BQ11" s="18">
        <v>5</v>
      </c>
      <c r="BR11" s="18">
        <v>7.5</v>
      </c>
      <c r="BS11" s="18">
        <v>12.5</v>
      </c>
      <c r="BT11" s="20">
        <v>7.5</v>
      </c>
      <c r="BU11" s="18">
        <v>5</v>
      </c>
      <c r="BV11" s="58">
        <v>11</v>
      </c>
      <c r="BW11" s="18">
        <v>7</v>
      </c>
      <c r="BX11" s="18">
        <v>6</v>
      </c>
      <c r="BY11" s="18">
        <v>6</v>
      </c>
      <c r="BZ11" s="20">
        <v>5</v>
      </c>
      <c r="CA11" s="18">
        <v>7</v>
      </c>
      <c r="CB11" s="18">
        <v>6.5</v>
      </c>
      <c r="CC11" s="20">
        <v>5.5</v>
      </c>
      <c r="CD11" s="18">
        <v>6</v>
      </c>
      <c r="CE11" s="18">
        <v>8</v>
      </c>
      <c r="CF11" s="18">
        <v>6</v>
      </c>
      <c r="CG11" s="20">
        <v>4</v>
      </c>
      <c r="CH11" s="18">
        <v>3.5</v>
      </c>
      <c r="CI11" s="18">
        <v>6.5</v>
      </c>
      <c r="CJ11" s="18">
        <v>3.5</v>
      </c>
      <c r="CK11" s="18">
        <v>5.5</v>
      </c>
      <c r="CL11" s="18">
        <v>6</v>
      </c>
      <c r="CM11" s="18">
        <v>6</v>
      </c>
      <c r="CN11" s="18">
        <v>6</v>
      </c>
      <c r="CO11" s="18">
        <v>6.5</v>
      </c>
      <c r="CP11" s="18">
        <v>7</v>
      </c>
    </row>
    <row r="12" spans="1:94" ht="15.75" customHeight="1" x14ac:dyDescent="0.25">
      <c r="A12" s="17" t="s">
        <v>12</v>
      </c>
      <c r="B12" s="18">
        <v>3.5</v>
      </c>
      <c r="C12" s="58">
        <v>12.5</v>
      </c>
      <c r="D12" s="18">
        <v>4</v>
      </c>
      <c r="E12" s="18">
        <v>3.5</v>
      </c>
      <c r="F12" s="18">
        <v>3.5</v>
      </c>
      <c r="G12" s="18">
        <v>9</v>
      </c>
      <c r="H12" s="19">
        <v>6</v>
      </c>
      <c r="I12" s="18">
        <v>6.5</v>
      </c>
      <c r="J12" s="18">
        <v>5.5</v>
      </c>
      <c r="K12" s="18"/>
      <c r="L12" s="18">
        <v>6</v>
      </c>
      <c r="M12" s="18">
        <v>4</v>
      </c>
      <c r="N12" s="58">
        <v>9.5</v>
      </c>
      <c r="O12" s="20">
        <v>2.5</v>
      </c>
      <c r="P12" s="18">
        <v>5.5</v>
      </c>
      <c r="Q12" s="18">
        <v>5.5</v>
      </c>
      <c r="R12" s="18">
        <v>3.5</v>
      </c>
      <c r="S12" s="18">
        <v>5</v>
      </c>
      <c r="T12" s="18">
        <v>6</v>
      </c>
      <c r="U12" s="18">
        <v>4</v>
      </c>
      <c r="V12" s="18">
        <v>6</v>
      </c>
      <c r="W12" s="18">
        <v>3</v>
      </c>
      <c r="X12" s="18">
        <v>5.5</v>
      </c>
      <c r="Y12" s="18">
        <v>6</v>
      </c>
      <c r="Z12" s="18">
        <v>6</v>
      </c>
      <c r="AA12" s="18">
        <v>4</v>
      </c>
      <c r="AB12" s="18">
        <v>6</v>
      </c>
      <c r="AC12" s="18">
        <v>5</v>
      </c>
      <c r="AD12" s="18">
        <v>5.5</v>
      </c>
      <c r="AE12" s="24">
        <v>6</v>
      </c>
      <c r="AF12" s="18">
        <v>6</v>
      </c>
      <c r="AG12" s="18">
        <v>5.5</v>
      </c>
      <c r="AH12" s="18">
        <v>4.5</v>
      </c>
      <c r="AI12" s="18">
        <v>4</v>
      </c>
      <c r="AJ12" s="18">
        <v>6</v>
      </c>
      <c r="AK12" s="18">
        <v>3.5</v>
      </c>
      <c r="AL12" s="18">
        <v>6</v>
      </c>
      <c r="AM12" s="18">
        <v>5</v>
      </c>
      <c r="AN12" s="18">
        <v>5</v>
      </c>
      <c r="AO12" s="58">
        <v>9.5</v>
      </c>
      <c r="AP12" s="58">
        <v>9</v>
      </c>
      <c r="AQ12" s="18">
        <v>7.5</v>
      </c>
      <c r="AR12" s="18">
        <v>6.5</v>
      </c>
      <c r="AS12" s="18">
        <v>8.5</v>
      </c>
      <c r="AT12" s="18">
        <v>3.5</v>
      </c>
      <c r="AU12" s="18">
        <v>8.5</v>
      </c>
      <c r="AV12" s="18">
        <v>3.5</v>
      </c>
      <c r="AW12" s="58">
        <v>9.5</v>
      </c>
      <c r="AX12" s="58">
        <v>8</v>
      </c>
      <c r="AY12" s="18">
        <v>3.5</v>
      </c>
      <c r="AZ12" s="18">
        <v>8</v>
      </c>
      <c r="BA12" s="58">
        <v>7.5</v>
      </c>
      <c r="BB12" s="18">
        <v>5.5</v>
      </c>
      <c r="BC12" s="18">
        <v>3.5</v>
      </c>
      <c r="BD12" s="20">
        <v>3.5</v>
      </c>
      <c r="BE12" s="22">
        <v>8.5</v>
      </c>
      <c r="BF12" s="18">
        <v>5.5</v>
      </c>
      <c r="BG12" s="18">
        <v>11</v>
      </c>
      <c r="BH12" s="18">
        <v>3.5</v>
      </c>
      <c r="BI12" s="18">
        <v>3.5</v>
      </c>
      <c r="BJ12" s="22">
        <v>7.5</v>
      </c>
      <c r="BK12" s="58">
        <v>7.5</v>
      </c>
      <c r="BL12" s="18">
        <v>5.5</v>
      </c>
      <c r="BM12" s="18">
        <v>6.5</v>
      </c>
      <c r="BN12" s="18">
        <v>4.5</v>
      </c>
      <c r="BO12" s="18">
        <v>6</v>
      </c>
      <c r="BP12" s="18">
        <v>6</v>
      </c>
      <c r="BQ12" s="18">
        <v>4</v>
      </c>
      <c r="BR12" s="18">
        <v>7.5</v>
      </c>
      <c r="BS12" s="18">
        <v>11</v>
      </c>
      <c r="BT12" s="20">
        <v>6</v>
      </c>
      <c r="BU12" s="18">
        <v>3</v>
      </c>
      <c r="BV12" s="58">
        <v>9.5</v>
      </c>
      <c r="BW12" s="18">
        <v>5.5</v>
      </c>
      <c r="BX12" s="18">
        <v>5.5</v>
      </c>
      <c r="BY12" s="18">
        <v>5.5</v>
      </c>
      <c r="BZ12" s="20">
        <v>3.5</v>
      </c>
      <c r="CA12" s="18">
        <v>6.5</v>
      </c>
      <c r="CB12" s="18">
        <v>6</v>
      </c>
      <c r="CC12" s="20">
        <v>5.5</v>
      </c>
      <c r="CD12" s="18">
        <v>5.5</v>
      </c>
      <c r="CE12" s="18">
        <v>6.5</v>
      </c>
      <c r="CF12" s="18">
        <v>5.5</v>
      </c>
      <c r="CG12" s="20">
        <v>3.5</v>
      </c>
      <c r="CH12" s="18">
        <v>5.5</v>
      </c>
      <c r="CI12" s="18">
        <v>6</v>
      </c>
      <c r="CJ12" s="18">
        <v>5.5</v>
      </c>
      <c r="CK12" s="18">
        <v>4</v>
      </c>
      <c r="CL12" s="18">
        <v>5.5</v>
      </c>
      <c r="CM12" s="18">
        <v>5.5</v>
      </c>
      <c r="CN12" s="18">
        <v>5.5</v>
      </c>
      <c r="CO12" s="18">
        <v>6</v>
      </c>
      <c r="CP12" s="18">
        <v>5.5</v>
      </c>
    </row>
    <row r="13" spans="1:94" ht="15.75" customHeight="1" x14ac:dyDescent="0.25">
      <c r="A13" s="17" t="s">
        <v>13</v>
      </c>
      <c r="B13" s="18">
        <v>6</v>
      </c>
      <c r="C13" s="58">
        <v>11</v>
      </c>
      <c r="D13" s="18">
        <v>4</v>
      </c>
      <c r="E13" s="18">
        <v>6</v>
      </c>
      <c r="F13" s="18">
        <v>6</v>
      </c>
      <c r="G13" s="18">
        <v>7.5</v>
      </c>
      <c r="H13" s="19">
        <v>4.5</v>
      </c>
      <c r="I13" s="18">
        <v>5</v>
      </c>
      <c r="J13" s="18">
        <v>6.5</v>
      </c>
      <c r="K13" s="18">
        <v>6</v>
      </c>
      <c r="L13" s="18"/>
      <c r="M13" s="18">
        <v>4.5</v>
      </c>
      <c r="N13" s="58">
        <v>11</v>
      </c>
      <c r="O13" s="20">
        <v>4</v>
      </c>
      <c r="P13" s="18">
        <v>4</v>
      </c>
      <c r="Q13" s="18">
        <v>6.5</v>
      </c>
      <c r="R13" s="18">
        <v>6</v>
      </c>
      <c r="S13" s="18">
        <v>4</v>
      </c>
      <c r="T13" s="18">
        <v>6</v>
      </c>
      <c r="U13" s="18">
        <v>6.5</v>
      </c>
      <c r="V13" s="18">
        <v>7</v>
      </c>
      <c r="W13" s="18">
        <v>6</v>
      </c>
      <c r="X13" s="18">
        <v>4.5</v>
      </c>
      <c r="Y13" s="18">
        <v>8</v>
      </c>
      <c r="Z13" s="18">
        <v>3.5</v>
      </c>
      <c r="AA13" s="18">
        <v>4</v>
      </c>
      <c r="AB13" s="18">
        <v>4.5</v>
      </c>
      <c r="AC13" s="18">
        <v>3.5</v>
      </c>
      <c r="AD13" s="18">
        <v>4</v>
      </c>
      <c r="AE13" s="24">
        <v>5.5</v>
      </c>
      <c r="AF13" s="18">
        <v>8</v>
      </c>
      <c r="AG13" s="18">
        <v>4</v>
      </c>
      <c r="AH13" s="18">
        <v>6.5</v>
      </c>
      <c r="AI13" s="18">
        <v>4</v>
      </c>
      <c r="AJ13" s="18">
        <v>5</v>
      </c>
      <c r="AK13" s="18">
        <v>4</v>
      </c>
      <c r="AL13" s="18">
        <v>7</v>
      </c>
      <c r="AM13" s="18">
        <v>3.5</v>
      </c>
      <c r="AN13" s="18">
        <v>4</v>
      </c>
      <c r="AO13" s="58">
        <v>11</v>
      </c>
      <c r="AP13" s="58">
        <v>9</v>
      </c>
      <c r="AQ13" s="18">
        <v>6</v>
      </c>
      <c r="AR13" s="18">
        <v>8</v>
      </c>
      <c r="AS13" s="18">
        <v>10</v>
      </c>
      <c r="AT13" s="18">
        <v>6</v>
      </c>
      <c r="AU13" s="18">
        <v>7</v>
      </c>
      <c r="AV13" s="18">
        <v>6</v>
      </c>
      <c r="AW13" s="58">
        <v>11</v>
      </c>
      <c r="AX13" s="58">
        <v>9.5</v>
      </c>
      <c r="AY13" s="18">
        <v>4</v>
      </c>
      <c r="AZ13" s="18">
        <v>7</v>
      </c>
      <c r="BA13" s="58">
        <v>6</v>
      </c>
      <c r="BB13" s="18">
        <v>6.5</v>
      </c>
      <c r="BC13" s="18">
        <v>6</v>
      </c>
      <c r="BD13" s="20">
        <v>4.5</v>
      </c>
      <c r="BE13" s="22">
        <v>7</v>
      </c>
      <c r="BF13" s="18">
        <v>3.5</v>
      </c>
      <c r="BG13" s="18">
        <v>11.5</v>
      </c>
      <c r="BH13" s="18">
        <v>6</v>
      </c>
      <c r="BI13" s="18">
        <v>6</v>
      </c>
      <c r="BJ13" s="22">
        <v>6</v>
      </c>
      <c r="BK13" s="58">
        <v>6.5</v>
      </c>
      <c r="BL13" s="18">
        <v>4</v>
      </c>
      <c r="BM13" s="18">
        <v>8.5</v>
      </c>
      <c r="BN13" s="18">
        <v>6.5</v>
      </c>
      <c r="BO13" s="18">
        <v>6</v>
      </c>
      <c r="BP13" s="18">
        <v>4.5</v>
      </c>
      <c r="BQ13" s="18">
        <v>4</v>
      </c>
      <c r="BR13" s="18">
        <v>6.5</v>
      </c>
      <c r="BS13" s="18">
        <v>11.5</v>
      </c>
      <c r="BT13" s="20">
        <v>7.5</v>
      </c>
      <c r="BU13" s="18">
        <v>6</v>
      </c>
      <c r="BV13" s="58">
        <v>11</v>
      </c>
      <c r="BW13" s="18">
        <v>6.5</v>
      </c>
      <c r="BX13" s="18">
        <v>4</v>
      </c>
      <c r="BY13" s="18">
        <v>4</v>
      </c>
      <c r="BZ13" s="20">
        <v>4.5</v>
      </c>
      <c r="CA13" s="18">
        <v>5</v>
      </c>
      <c r="CB13" s="18">
        <v>4.5</v>
      </c>
      <c r="CC13" s="20">
        <v>4.5</v>
      </c>
      <c r="CD13" s="18">
        <v>4</v>
      </c>
      <c r="CE13" s="18">
        <v>8</v>
      </c>
      <c r="CF13" s="18">
        <v>4</v>
      </c>
      <c r="CG13" s="20">
        <v>3</v>
      </c>
      <c r="CH13" s="18">
        <v>6.5</v>
      </c>
      <c r="CI13" s="18">
        <v>3.5</v>
      </c>
      <c r="CJ13" s="18">
        <v>6.5</v>
      </c>
      <c r="CK13" s="18">
        <v>4</v>
      </c>
      <c r="CL13" s="18">
        <v>4</v>
      </c>
      <c r="CM13" s="18">
        <v>4</v>
      </c>
      <c r="CN13" s="18">
        <v>4</v>
      </c>
      <c r="CO13" s="18">
        <v>4.5</v>
      </c>
      <c r="CP13" s="18">
        <v>6.5</v>
      </c>
    </row>
    <row r="14" spans="1:94" ht="15.75" customHeight="1" x14ac:dyDescent="0.25">
      <c r="A14" s="17" t="s">
        <v>14</v>
      </c>
      <c r="B14" s="18">
        <v>4</v>
      </c>
      <c r="C14" s="58">
        <v>11</v>
      </c>
      <c r="D14" s="18">
        <v>4</v>
      </c>
      <c r="E14" s="18">
        <v>4</v>
      </c>
      <c r="F14" s="18">
        <v>4</v>
      </c>
      <c r="G14" s="18">
        <v>7.5</v>
      </c>
      <c r="H14" s="19">
        <v>4.5</v>
      </c>
      <c r="I14" s="18">
        <v>6</v>
      </c>
      <c r="J14" s="18">
        <v>6</v>
      </c>
      <c r="K14" s="18">
        <v>4</v>
      </c>
      <c r="L14" s="18">
        <v>4.5</v>
      </c>
      <c r="M14" s="18"/>
      <c r="N14" s="58">
        <v>10</v>
      </c>
      <c r="O14" s="23">
        <v>3</v>
      </c>
      <c r="P14" s="18">
        <v>4</v>
      </c>
      <c r="Q14" s="18">
        <v>6</v>
      </c>
      <c r="R14" s="18">
        <v>4</v>
      </c>
      <c r="S14" s="18">
        <v>4</v>
      </c>
      <c r="T14" s="18">
        <v>6</v>
      </c>
      <c r="U14" s="18">
        <v>4.5</v>
      </c>
      <c r="V14" s="18">
        <v>6.5</v>
      </c>
      <c r="W14" s="18">
        <v>4</v>
      </c>
      <c r="X14" s="18">
        <v>4</v>
      </c>
      <c r="Y14" s="18">
        <v>6.5</v>
      </c>
      <c r="Z14" s="18">
        <v>4.5</v>
      </c>
      <c r="AA14" s="18">
        <v>3.5</v>
      </c>
      <c r="AB14" s="18">
        <v>4.5</v>
      </c>
      <c r="AC14" s="18">
        <v>3.5</v>
      </c>
      <c r="AD14" s="18">
        <v>4</v>
      </c>
      <c r="AE14" s="24">
        <v>5.5</v>
      </c>
      <c r="AF14" s="18">
        <v>6.5</v>
      </c>
      <c r="AG14" s="18">
        <v>4</v>
      </c>
      <c r="AH14" s="18">
        <v>5</v>
      </c>
      <c r="AI14" s="18">
        <v>4</v>
      </c>
      <c r="AJ14" s="18">
        <v>5</v>
      </c>
      <c r="AK14" s="18">
        <v>3.5</v>
      </c>
      <c r="AL14" s="18">
        <v>6.5</v>
      </c>
      <c r="AM14" s="18">
        <v>4</v>
      </c>
      <c r="AN14" s="18">
        <v>4</v>
      </c>
      <c r="AO14" s="58">
        <v>10</v>
      </c>
      <c r="AP14" s="58">
        <v>9</v>
      </c>
      <c r="AQ14" s="18">
        <v>6</v>
      </c>
      <c r="AR14" s="18">
        <v>7</v>
      </c>
      <c r="AS14" s="18">
        <v>9</v>
      </c>
      <c r="AT14" s="18">
        <v>4</v>
      </c>
      <c r="AU14" s="18">
        <v>7.5</v>
      </c>
      <c r="AV14" s="18">
        <v>4</v>
      </c>
      <c r="AW14" s="58">
        <v>10</v>
      </c>
      <c r="AX14" s="58">
        <v>8.5</v>
      </c>
      <c r="AY14" s="18">
        <v>3.5</v>
      </c>
      <c r="AZ14" s="18">
        <v>7</v>
      </c>
      <c r="BA14" s="58">
        <v>6.5</v>
      </c>
      <c r="BB14" s="18">
        <v>6</v>
      </c>
      <c r="BC14" s="18">
        <v>4</v>
      </c>
      <c r="BD14" s="20">
        <v>4.5</v>
      </c>
      <c r="BE14" s="22">
        <v>7</v>
      </c>
      <c r="BF14" s="18">
        <v>4</v>
      </c>
      <c r="BG14" s="18">
        <v>11.5</v>
      </c>
      <c r="BH14" s="18">
        <v>4</v>
      </c>
      <c r="BI14" s="18">
        <v>4</v>
      </c>
      <c r="BJ14" s="22">
        <v>6</v>
      </c>
      <c r="BK14" s="58">
        <v>6.5</v>
      </c>
      <c r="BL14" s="18">
        <v>4</v>
      </c>
      <c r="BM14" s="18">
        <v>7</v>
      </c>
      <c r="BN14" s="18">
        <v>4.5</v>
      </c>
      <c r="BO14" s="18">
        <v>6</v>
      </c>
      <c r="BP14" s="18">
        <v>4.5</v>
      </c>
      <c r="BQ14" s="18">
        <v>3</v>
      </c>
      <c r="BR14" s="18">
        <v>6.5</v>
      </c>
      <c r="BS14" s="18">
        <v>11.5</v>
      </c>
      <c r="BT14" s="20">
        <v>6.5</v>
      </c>
      <c r="BU14" s="18">
        <v>4</v>
      </c>
      <c r="BV14" s="58">
        <v>10</v>
      </c>
      <c r="BW14" s="18">
        <v>6</v>
      </c>
      <c r="BX14" s="18">
        <v>4</v>
      </c>
      <c r="BY14" s="18">
        <v>4</v>
      </c>
      <c r="BZ14" s="20">
        <v>4</v>
      </c>
      <c r="CA14" s="18">
        <v>5</v>
      </c>
      <c r="CB14" s="18">
        <v>4.5</v>
      </c>
      <c r="CC14" s="20">
        <v>4.5</v>
      </c>
      <c r="CD14" s="18">
        <v>4</v>
      </c>
      <c r="CE14" s="18">
        <v>7</v>
      </c>
      <c r="CF14" s="18">
        <v>4</v>
      </c>
      <c r="CG14" s="20">
        <v>3</v>
      </c>
      <c r="CH14" s="18">
        <v>6</v>
      </c>
      <c r="CI14" s="18">
        <v>4.5</v>
      </c>
      <c r="CJ14" s="18">
        <v>6</v>
      </c>
      <c r="CK14" s="18">
        <v>4</v>
      </c>
      <c r="CL14" s="18">
        <v>4</v>
      </c>
      <c r="CM14" s="18">
        <v>4</v>
      </c>
      <c r="CN14" s="18">
        <v>4</v>
      </c>
      <c r="CO14" s="18">
        <v>4.5</v>
      </c>
      <c r="CP14" s="18">
        <v>6</v>
      </c>
    </row>
    <row r="15" spans="1:94" ht="15.75" customHeight="1" x14ac:dyDescent="0.25">
      <c r="A15" s="57" t="s">
        <v>15</v>
      </c>
      <c r="B15" s="58">
        <v>9</v>
      </c>
      <c r="C15" s="58">
        <v>16</v>
      </c>
      <c r="D15" s="58">
        <v>9</v>
      </c>
      <c r="E15" s="58">
        <v>9</v>
      </c>
      <c r="F15" s="58">
        <v>9</v>
      </c>
      <c r="G15" s="58">
        <v>12.5</v>
      </c>
      <c r="H15" s="59">
        <v>10.5</v>
      </c>
      <c r="I15" s="58">
        <v>12</v>
      </c>
      <c r="J15" s="58">
        <v>11</v>
      </c>
      <c r="K15" s="58">
        <v>9</v>
      </c>
      <c r="L15" s="58">
        <v>10.5</v>
      </c>
      <c r="M15" s="58">
        <v>10.5</v>
      </c>
      <c r="N15" s="58"/>
      <c r="O15" s="60">
        <v>7.5</v>
      </c>
      <c r="P15" s="58">
        <v>10</v>
      </c>
      <c r="Q15" s="58">
        <v>8</v>
      </c>
      <c r="R15" s="58">
        <v>9</v>
      </c>
      <c r="S15" s="58">
        <v>9.5</v>
      </c>
      <c r="T15" s="58">
        <v>11.5</v>
      </c>
      <c r="U15" s="58">
        <v>8</v>
      </c>
      <c r="V15" s="58">
        <v>7.5</v>
      </c>
      <c r="W15" s="58">
        <v>9</v>
      </c>
      <c r="X15" s="58">
        <v>10.5</v>
      </c>
      <c r="Y15" s="58">
        <v>11</v>
      </c>
      <c r="Z15" s="58">
        <v>10.5</v>
      </c>
      <c r="AA15" s="58">
        <v>10</v>
      </c>
      <c r="AB15" s="58">
        <v>10.5</v>
      </c>
      <c r="AC15" s="58">
        <v>9.5</v>
      </c>
      <c r="AD15" s="58">
        <v>10</v>
      </c>
      <c r="AE15" s="58">
        <v>10.5</v>
      </c>
      <c r="AF15" s="58">
        <v>11</v>
      </c>
      <c r="AG15" s="58">
        <v>10</v>
      </c>
      <c r="AH15" s="58">
        <v>10</v>
      </c>
      <c r="AI15" s="58">
        <v>8.5</v>
      </c>
      <c r="AJ15" s="58">
        <v>11</v>
      </c>
      <c r="AK15" s="58">
        <v>10</v>
      </c>
      <c r="AL15" s="58">
        <v>11.5</v>
      </c>
      <c r="AM15" s="58">
        <v>10</v>
      </c>
      <c r="AN15" s="58">
        <v>10</v>
      </c>
      <c r="AO15" s="58">
        <v>4</v>
      </c>
      <c r="AP15" s="58">
        <v>14.5</v>
      </c>
      <c r="AQ15" s="58">
        <v>11</v>
      </c>
      <c r="AR15" s="58">
        <v>5.5</v>
      </c>
      <c r="AS15" s="58">
        <v>6</v>
      </c>
      <c r="AT15" s="58">
        <v>9</v>
      </c>
      <c r="AU15" s="58">
        <v>13.5</v>
      </c>
      <c r="AV15" s="58">
        <v>9</v>
      </c>
      <c r="AW15" s="58">
        <v>4</v>
      </c>
      <c r="AX15" s="58">
        <v>6.5</v>
      </c>
      <c r="AY15" s="58">
        <v>9</v>
      </c>
      <c r="AZ15" s="58">
        <v>11.5</v>
      </c>
      <c r="BA15" s="58">
        <v>12.5</v>
      </c>
      <c r="BB15" s="58">
        <v>11</v>
      </c>
      <c r="BC15" s="58">
        <v>8.5</v>
      </c>
      <c r="BD15" s="60">
        <v>8.5</v>
      </c>
      <c r="BE15" s="39">
        <v>11.5</v>
      </c>
      <c r="BF15" s="58">
        <v>10</v>
      </c>
      <c r="BG15" s="58">
        <v>8.5</v>
      </c>
      <c r="BH15" s="58">
        <v>9</v>
      </c>
      <c r="BI15" s="58">
        <v>9</v>
      </c>
      <c r="BJ15" s="39">
        <v>12</v>
      </c>
      <c r="BK15" s="58">
        <v>12.5</v>
      </c>
      <c r="BL15" s="58">
        <v>10</v>
      </c>
      <c r="BM15" s="58">
        <v>11.5</v>
      </c>
      <c r="BN15" s="58">
        <v>9.5</v>
      </c>
      <c r="BO15" s="58">
        <v>12</v>
      </c>
      <c r="BP15" s="58">
        <v>10.5</v>
      </c>
      <c r="BQ15" s="58">
        <v>10</v>
      </c>
      <c r="BR15" s="58">
        <v>11</v>
      </c>
      <c r="BS15" s="58">
        <v>7.5</v>
      </c>
      <c r="BT15" s="60">
        <v>4.5</v>
      </c>
      <c r="BU15" s="58">
        <v>9</v>
      </c>
      <c r="BV15" s="58">
        <v>4</v>
      </c>
      <c r="BW15" s="58">
        <v>7</v>
      </c>
      <c r="BX15" s="58">
        <v>10</v>
      </c>
      <c r="BY15" s="58">
        <v>10</v>
      </c>
      <c r="BZ15" s="60">
        <v>6.5</v>
      </c>
      <c r="CA15" s="58">
        <v>11</v>
      </c>
      <c r="CB15" s="58">
        <v>9.5</v>
      </c>
      <c r="CC15" s="60">
        <v>10.5</v>
      </c>
      <c r="CD15" s="58">
        <v>10</v>
      </c>
      <c r="CE15" s="58">
        <v>6.5</v>
      </c>
      <c r="CF15" s="58">
        <v>10</v>
      </c>
      <c r="CG15" s="60">
        <v>7.5</v>
      </c>
      <c r="CH15" s="58">
        <v>11</v>
      </c>
      <c r="CI15" s="58">
        <v>10.5</v>
      </c>
      <c r="CJ15" s="58">
        <v>9.5</v>
      </c>
      <c r="CK15" s="58">
        <v>9.5</v>
      </c>
      <c r="CL15" s="58">
        <v>10</v>
      </c>
      <c r="CM15" s="58">
        <v>10</v>
      </c>
      <c r="CN15" s="58">
        <v>10</v>
      </c>
      <c r="CO15" s="58">
        <v>10.5</v>
      </c>
      <c r="CP15" s="58">
        <v>8</v>
      </c>
    </row>
    <row r="16" spans="1:94" ht="15.75" customHeight="1" x14ac:dyDescent="0.25">
      <c r="A16" s="25" t="s">
        <v>16</v>
      </c>
      <c r="B16" s="20">
        <v>3</v>
      </c>
      <c r="C16" s="60">
        <v>11</v>
      </c>
      <c r="D16" s="20">
        <v>3</v>
      </c>
      <c r="E16" s="20">
        <v>2.5</v>
      </c>
      <c r="F16" s="20">
        <v>2.5</v>
      </c>
      <c r="G16" s="20">
        <v>7.5</v>
      </c>
      <c r="H16" s="26">
        <v>4.5</v>
      </c>
      <c r="I16" s="20">
        <v>4</v>
      </c>
      <c r="J16" s="20">
        <v>4</v>
      </c>
      <c r="K16" s="20">
        <v>2.5</v>
      </c>
      <c r="L16" s="20">
        <v>4.5</v>
      </c>
      <c r="M16" s="20">
        <v>3</v>
      </c>
      <c r="N16" s="60">
        <v>7.5</v>
      </c>
      <c r="O16" s="20"/>
      <c r="P16" s="20">
        <v>4</v>
      </c>
      <c r="Q16" s="20">
        <v>4</v>
      </c>
      <c r="R16" s="20">
        <v>2.5</v>
      </c>
      <c r="S16" s="20">
        <v>2.5</v>
      </c>
      <c r="T16" s="20">
        <v>4.5</v>
      </c>
      <c r="U16" s="20">
        <v>3</v>
      </c>
      <c r="V16" s="20">
        <v>4</v>
      </c>
      <c r="W16" s="20">
        <v>2.5</v>
      </c>
      <c r="X16" s="20">
        <v>3</v>
      </c>
      <c r="Y16" s="20">
        <v>4</v>
      </c>
      <c r="Z16" s="20">
        <v>4.5</v>
      </c>
      <c r="AA16" s="26">
        <v>2.5</v>
      </c>
      <c r="AB16" s="20">
        <v>4.5</v>
      </c>
      <c r="AC16" s="20">
        <v>3.5</v>
      </c>
      <c r="AD16" s="20">
        <v>4</v>
      </c>
      <c r="AE16" s="20">
        <v>5</v>
      </c>
      <c r="AF16" s="20">
        <v>4</v>
      </c>
      <c r="AG16" s="20">
        <v>4</v>
      </c>
      <c r="AH16" s="20">
        <v>3</v>
      </c>
      <c r="AI16" s="20">
        <v>3</v>
      </c>
      <c r="AJ16" s="20">
        <v>4</v>
      </c>
      <c r="AK16" s="20">
        <v>3</v>
      </c>
      <c r="AL16" s="20">
        <v>4.5</v>
      </c>
      <c r="AM16" s="20">
        <v>3</v>
      </c>
      <c r="AN16" s="20">
        <v>3</v>
      </c>
      <c r="AO16" s="60">
        <v>7.5</v>
      </c>
      <c r="AP16" s="60">
        <v>6</v>
      </c>
      <c r="AQ16" s="20">
        <v>5</v>
      </c>
      <c r="AR16" s="20">
        <v>5</v>
      </c>
      <c r="AS16" s="56">
        <v>7</v>
      </c>
      <c r="AT16" s="20">
        <v>2.5</v>
      </c>
      <c r="AU16" s="20">
        <v>7</v>
      </c>
      <c r="AV16" s="20">
        <v>2.5</v>
      </c>
      <c r="AW16" s="60">
        <v>7.5</v>
      </c>
      <c r="AX16" s="60">
        <v>6.5</v>
      </c>
      <c r="AY16" s="20">
        <v>2.5</v>
      </c>
      <c r="AZ16" s="20">
        <v>5.5</v>
      </c>
      <c r="BA16" s="60">
        <v>6</v>
      </c>
      <c r="BB16" s="20">
        <v>4</v>
      </c>
      <c r="BC16" s="20">
        <v>2.5</v>
      </c>
      <c r="BD16" s="20">
        <v>2.5</v>
      </c>
      <c r="BE16" s="27">
        <v>6</v>
      </c>
      <c r="BF16" s="20">
        <v>4</v>
      </c>
      <c r="BG16" s="20">
        <v>9.5</v>
      </c>
      <c r="BH16" s="20">
        <v>2.5</v>
      </c>
      <c r="BI16" s="20">
        <v>2.5</v>
      </c>
      <c r="BJ16" s="27">
        <v>6</v>
      </c>
      <c r="BK16" s="60">
        <v>5</v>
      </c>
      <c r="BL16" s="20">
        <v>4</v>
      </c>
      <c r="BM16" s="20">
        <v>4.5</v>
      </c>
      <c r="BN16" s="20">
        <v>3.5</v>
      </c>
      <c r="BO16" s="20">
        <v>4.5</v>
      </c>
      <c r="BP16" s="20">
        <v>4.5</v>
      </c>
      <c r="BQ16" s="20">
        <v>2.5</v>
      </c>
      <c r="BR16" s="20">
        <v>6</v>
      </c>
      <c r="BS16" s="20">
        <v>9.5</v>
      </c>
      <c r="BT16" s="20">
        <v>4.5</v>
      </c>
      <c r="BU16" s="20">
        <v>2.5</v>
      </c>
      <c r="BV16" s="60">
        <v>7.5</v>
      </c>
      <c r="BW16" s="20">
        <v>4</v>
      </c>
      <c r="BX16" s="20">
        <v>4</v>
      </c>
      <c r="BY16" s="20">
        <v>4</v>
      </c>
      <c r="BZ16" s="20">
        <v>3</v>
      </c>
      <c r="CA16" s="20">
        <v>5</v>
      </c>
      <c r="CB16" s="20">
        <v>4.5</v>
      </c>
      <c r="CC16" s="20">
        <v>4.5</v>
      </c>
      <c r="CD16" s="20">
        <v>4</v>
      </c>
      <c r="CE16" s="20">
        <v>5.5</v>
      </c>
      <c r="CF16" s="20">
        <v>4</v>
      </c>
      <c r="CG16" s="20">
        <v>2.5</v>
      </c>
      <c r="CH16" s="20">
        <v>4</v>
      </c>
      <c r="CI16" s="20">
        <v>4.5</v>
      </c>
      <c r="CJ16" s="20">
        <v>4</v>
      </c>
      <c r="CK16" s="20">
        <v>3</v>
      </c>
      <c r="CL16" s="20">
        <v>4</v>
      </c>
      <c r="CM16" s="20">
        <v>4</v>
      </c>
      <c r="CN16" s="20">
        <v>4</v>
      </c>
      <c r="CO16" s="20">
        <v>4.5</v>
      </c>
      <c r="CP16" s="20">
        <v>4</v>
      </c>
    </row>
    <row r="17" spans="1:94" ht="15.75" customHeight="1" x14ac:dyDescent="0.25">
      <c r="A17" s="17" t="s">
        <v>17</v>
      </c>
      <c r="B17" s="18">
        <v>5.5</v>
      </c>
      <c r="C17" s="58">
        <v>11</v>
      </c>
      <c r="D17" s="18">
        <v>3.5</v>
      </c>
      <c r="E17" s="18">
        <v>5.5</v>
      </c>
      <c r="F17" s="18">
        <v>5.5</v>
      </c>
      <c r="G17" s="18">
        <v>7.5</v>
      </c>
      <c r="H17" s="19">
        <v>4</v>
      </c>
      <c r="I17" s="18">
        <v>4</v>
      </c>
      <c r="J17" s="18">
        <v>6</v>
      </c>
      <c r="K17" s="18">
        <v>5.5</v>
      </c>
      <c r="L17" s="18">
        <v>4</v>
      </c>
      <c r="M17" s="18">
        <v>4</v>
      </c>
      <c r="N17" s="58">
        <v>10.5</v>
      </c>
      <c r="O17" s="20">
        <v>3.5</v>
      </c>
      <c r="P17" s="18"/>
      <c r="Q17" s="18">
        <v>6</v>
      </c>
      <c r="R17" s="18">
        <v>5.5</v>
      </c>
      <c r="S17" s="18">
        <v>3.5</v>
      </c>
      <c r="T17" s="18">
        <v>5.5</v>
      </c>
      <c r="U17" s="18">
        <v>6</v>
      </c>
      <c r="V17" s="18">
        <v>6.5</v>
      </c>
      <c r="W17" s="18">
        <v>5.5</v>
      </c>
      <c r="X17" s="18">
        <v>4</v>
      </c>
      <c r="Y17" s="18">
        <v>7.5</v>
      </c>
      <c r="Z17" s="18">
        <v>4</v>
      </c>
      <c r="AA17" s="18">
        <v>3.5</v>
      </c>
      <c r="AB17" s="18">
        <v>4</v>
      </c>
      <c r="AC17" s="18">
        <v>3</v>
      </c>
      <c r="AD17" s="18">
        <v>3</v>
      </c>
      <c r="AE17" s="24">
        <v>5</v>
      </c>
      <c r="AF17" s="18">
        <v>7.5</v>
      </c>
      <c r="AG17" s="18">
        <v>3.5</v>
      </c>
      <c r="AH17" s="18">
        <v>6</v>
      </c>
      <c r="AI17" s="18">
        <v>3.5</v>
      </c>
      <c r="AJ17" s="18">
        <v>4.5</v>
      </c>
      <c r="AK17" s="18">
        <v>3.5</v>
      </c>
      <c r="AL17" s="18">
        <v>6.5</v>
      </c>
      <c r="AM17" s="18">
        <v>3</v>
      </c>
      <c r="AN17" s="18">
        <v>3.5</v>
      </c>
      <c r="AO17" s="58">
        <v>10.5</v>
      </c>
      <c r="AP17" s="58">
        <v>8.5</v>
      </c>
      <c r="AQ17" s="18">
        <v>6</v>
      </c>
      <c r="AR17" s="18">
        <v>7.5</v>
      </c>
      <c r="AS17" s="18">
        <v>9.5</v>
      </c>
      <c r="AT17" s="18">
        <v>5.5</v>
      </c>
      <c r="AU17" s="18">
        <v>6</v>
      </c>
      <c r="AV17" s="18">
        <v>5.5</v>
      </c>
      <c r="AW17" s="58">
        <v>10.5</v>
      </c>
      <c r="AX17" s="58">
        <v>9</v>
      </c>
      <c r="AY17" s="18">
        <v>3.5</v>
      </c>
      <c r="AZ17" s="18">
        <v>6.5</v>
      </c>
      <c r="BA17" s="58">
        <v>5</v>
      </c>
      <c r="BB17" s="18">
        <v>6</v>
      </c>
      <c r="BC17" s="18">
        <v>5.5</v>
      </c>
      <c r="BD17" s="20">
        <v>4</v>
      </c>
      <c r="BE17" s="22">
        <v>6.5</v>
      </c>
      <c r="BF17" s="18">
        <v>3.5</v>
      </c>
      <c r="BG17" s="18">
        <v>11</v>
      </c>
      <c r="BH17" s="18">
        <v>5.5</v>
      </c>
      <c r="BI17" s="18">
        <v>5.5</v>
      </c>
      <c r="BJ17" s="22">
        <v>5.5</v>
      </c>
      <c r="BK17" s="58">
        <v>6</v>
      </c>
      <c r="BL17" s="18">
        <v>3.5</v>
      </c>
      <c r="BM17" s="18">
        <v>8</v>
      </c>
      <c r="BN17" s="18">
        <v>6</v>
      </c>
      <c r="BO17" s="18">
        <v>4</v>
      </c>
      <c r="BP17" s="18">
        <v>4</v>
      </c>
      <c r="BQ17" s="18">
        <v>3.5</v>
      </c>
      <c r="BR17" s="18">
        <v>6</v>
      </c>
      <c r="BS17" s="18">
        <v>11</v>
      </c>
      <c r="BT17" s="20">
        <v>7</v>
      </c>
      <c r="BU17" s="18">
        <v>5.5</v>
      </c>
      <c r="BV17" s="58">
        <v>10.5</v>
      </c>
      <c r="BW17" s="18">
        <v>6</v>
      </c>
      <c r="BX17" s="18">
        <v>3.5</v>
      </c>
      <c r="BY17" s="18">
        <v>3</v>
      </c>
      <c r="BZ17" s="20">
        <v>4</v>
      </c>
      <c r="CA17" s="18">
        <v>4.5</v>
      </c>
      <c r="CB17" s="18">
        <v>4</v>
      </c>
      <c r="CC17" s="20">
        <v>4</v>
      </c>
      <c r="CD17" s="18">
        <v>3.5</v>
      </c>
      <c r="CE17" s="18">
        <v>7.5</v>
      </c>
      <c r="CF17" s="18">
        <v>3.5</v>
      </c>
      <c r="CG17" s="20">
        <v>2.5</v>
      </c>
      <c r="CH17" s="18">
        <v>6</v>
      </c>
      <c r="CI17" s="18">
        <v>4</v>
      </c>
      <c r="CJ17" s="18">
        <v>6</v>
      </c>
      <c r="CK17" s="18">
        <v>3.5</v>
      </c>
      <c r="CL17" s="18">
        <v>3.5</v>
      </c>
      <c r="CM17" s="18">
        <v>3.5</v>
      </c>
      <c r="CN17" s="18">
        <v>3</v>
      </c>
      <c r="CO17" s="18">
        <v>4</v>
      </c>
      <c r="CP17" s="18">
        <v>6</v>
      </c>
    </row>
    <row r="18" spans="1:94" ht="15.75" customHeight="1" x14ac:dyDescent="0.25">
      <c r="A18" s="28" t="s">
        <v>18</v>
      </c>
      <c r="B18" s="18">
        <v>5</v>
      </c>
      <c r="C18" s="58">
        <v>12.5</v>
      </c>
      <c r="D18" s="18">
        <v>5</v>
      </c>
      <c r="E18" s="18">
        <v>5</v>
      </c>
      <c r="F18" s="18">
        <v>5</v>
      </c>
      <c r="G18" s="18">
        <v>9</v>
      </c>
      <c r="H18" s="19">
        <v>6.5</v>
      </c>
      <c r="I18" s="18">
        <v>8</v>
      </c>
      <c r="J18" s="18">
        <v>7</v>
      </c>
      <c r="K18" s="18">
        <v>5</v>
      </c>
      <c r="L18" s="18">
        <v>6.5</v>
      </c>
      <c r="M18" s="29">
        <v>5.5</v>
      </c>
      <c r="N18" s="70">
        <v>8.5</v>
      </c>
      <c r="O18" s="20">
        <v>3</v>
      </c>
      <c r="P18" s="18">
        <v>6</v>
      </c>
      <c r="Q18" s="18"/>
      <c r="R18" s="18">
        <v>5</v>
      </c>
      <c r="S18" s="18">
        <v>6</v>
      </c>
      <c r="T18" s="18">
        <v>7.5</v>
      </c>
      <c r="U18" s="18">
        <v>5.5</v>
      </c>
      <c r="V18" s="18">
        <v>4.5</v>
      </c>
      <c r="W18" s="18">
        <v>5</v>
      </c>
      <c r="X18" s="18">
        <v>6.5</v>
      </c>
      <c r="Y18" s="18">
        <v>7</v>
      </c>
      <c r="Z18" s="18">
        <v>6.5</v>
      </c>
      <c r="AA18" s="18">
        <v>5</v>
      </c>
      <c r="AB18" s="18">
        <v>6.5</v>
      </c>
      <c r="AC18" s="18">
        <v>5.5</v>
      </c>
      <c r="AD18" s="18">
        <v>6</v>
      </c>
      <c r="AE18" s="24">
        <v>6.5</v>
      </c>
      <c r="AF18" s="18">
        <v>7</v>
      </c>
      <c r="AG18" s="18">
        <v>6</v>
      </c>
      <c r="AH18" s="18">
        <v>6</v>
      </c>
      <c r="AI18" s="18">
        <v>4</v>
      </c>
      <c r="AJ18" s="18">
        <v>7</v>
      </c>
      <c r="AK18" s="18">
        <v>5</v>
      </c>
      <c r="AL18" s="18">
        <v>7.5</v>
      </c>
      <c r="AM18" s="18">
        <v>6</v>
      </c>
      <c r="AN18" s="18">
        <v>6</v>
      </c>
      <c r="AO18" s="58">
        <v>8.5</v>
      </c>
      <c r="AP18" s="58">
        <v>10.5</v>
      </c>
      <c r="AQ18" s="18">
        <v>7</v>
      </c>
      <c r="AR18" s="18">
        <v>5.5</v>
      </c>
      <c r="AS18" s="18">
        <v>5.5</v>
      </c>
      <c r="AT18" s="18">
        <v>5</v>
      </c>
      <c r="AU18" s="18">
        <v>9.5</v>
      </c>
      <c r="AV18" s="18">
        <v>5</v>
      </c>
      <c r="AW18" s="58">
        <v>8.5</v>
      </c>
      <c r="AX18" s="58">
        <v>7</v>
      </c>
      <c r="AY18" s="18">
        <v>5</v>
      </c>
      <c r="AZ18" s="18">
        <v>9</v>
      </c>
      <c r="BA18" s="58">
        <v>8.5</v>
      </c>
      <c r="BB18" s="18">
        <v>7</v>
      </c>
      <c r="BC18" s="18">
        <v>5</v>
      </c>
      <c r="BD18" s="20">
        <v>5</v>
      </c>
      <c r="BE18" s="22">
        <v>9</v>
      </c>
      <c r="BF18" s="18">
        <v>6</v>
      </c>
      <c r="BG18" s="18">
        <v>9.5</v>
      </c>
      <c r="BH18" s="18">
        <v>5</v>
      </c>
      <c r="BI18" s="18">
        <v>5</v>
      </c>
      <c r="BJ18" s="22">
        <v>8</v>
      </c>
      <c r="BK18" s="58">
        <v>8.5</v>
      </c>
      <c r="BL18" s="18">
        <v>6</v>
      </c>
      <c r="BM18" s="18">
        <v>7.5</v>
      </c>
      <c r="BN18" s="18">
        <v>5.5</v>
      </c>
      <c r="BO18" s="18">
        <v>8</v>
      </c>
      <c r="BP18" s="18">
        <v>6.5</v>
      </c>
      <c r="BQ18" s="18">
        <v>5</v>
      </c>
      <c r="BR18" s="18">
        <v>8.5</v>
      </c>
      <c r="BS18" s="18">
        <v>10</v>
      </c>
      <c r="BT18" s="20">
        <v>5</v>
      </c>
      <c r="BU18" s="18">
        <v>5</v>
      </c>
      <c r="BV18" s="58">
        <v>8.5</v>
      </c>
      <c r="BW18" s="18">
        <v>3</v>
      </c>
      <c r="BX18" s="18">
        <v>6</v>
      </c>
      <c r="BY18" s="18">
        <v>6</v>
      </c>
      <c r="BZ18" s="20">
        <v>2.5</v>
      </c>
      <c r="CA18" s="18">
        <v>7</v>
      </c>
      <c r="CB18" s="18">
        <v>6.5</v>
      </c>
      <c r="CC18" s="20">
        <v>6.5</v>
      </c>
      <c r="CD18" s="18">
        <v>6</v>
      </c>
      <c r="CE18" s="18">
        <v>5</v>
      </c>
      <c r="CF18" s="18">
        <v>6</v>
      </c>
      <c r="CG18" s="20">
        <v>4</v>
      </c>
      <c r="CH18" s="18">
        <v>7</v>
      </c>
      <c r="CI18" s="18">
        <v>6.5</v>
      </c>
      <c r="CJ18" s="18">
        <v>7</v>
      </c>
      <c r="CK18" s="18">
        <v>5.5</v>
      </c>
      <c r="CL18" s="18">
        <v>6</v>
      </c>
      <c r="CM18" s="18">
        <v>6</v>
      </c>
      <c r="CN18" s="18">
        <v>6</v>
      </c>
      <c r="CO18" s="18">
        <v>6.5</v>
      </c>
      <c r="CP18" s="18">
        <v>2.5</v>
      </c>
    </row>
    <row r="19" spans="1:94" ht="15.75" customHeight="1" x14ac:dyDescent="0.25">
      <c r="A19" s="30" t="s">
        <v>19</v>
      </c>
      <c r="B19" s="18">
        <v>3.5</v>
      </c>
      <c r="C19" s="58">
        <v>12.5</v>
      </c>
      <c r="D19" s="18">
        <v>4</v>
      </c>
      <c r="E19" s="18">
        <v>3.5</v>
      </c>
      <c r="F19" s="18">
        <v>3.5</v>
      </c>
      <c r="G19" s="18">
        <v>9</v>
      </c>
      <c r="H19" s="19">
        <v>6</v>
      </c>
      <c r="I19" s="18">
        <v>6.5</v>
      </c>
      <c r="J19" s="18">
        <v>5.5</v>
      </c>
      <c r="K19" s="18">
        <v>3.5</v>
      </c>
      <c r="L19" s="18">
        <v>6</v>
      </c>
      <c r="M19" s="18">
        <v>4</v>
      </c>
      <c r="N19" s="58">
        <v>9.5</v>
      </c>
      <c r="O19" s="20">
        <v>2.5</v>
      </c>
      <c r="P19" s="18">
        <v>5.5</v>
      </c>
      <c r="Q19" s="18">
        <v>5.5</v>
      </c>
      <c r="R19" s="18"/>
      <c r="S19" s="18">
        <v>5</v>
      </c>
      <c r="T19" s="18">
        <v>6</v>
      </c>
      <c r="U19" s="18">
        <v>4</v>
      </c>
      <c r="V19" s="18">
        <v>6</v>
      </c>
      <c r="W19" s="18">
        <v>3</v>
      </c>
      <c r="X19" s="18">
        <v>5.5</v>
      </c>
      <c r="Y19" s="18">
        <v>6</v>
      </c>
      <c r="Z19" s="18">
        <v>6</v>
      </c>
      <c r="AA19" s="18">
        <v>4</v>
      </c>
      <c r="AB19" s="18">
        <v>6</v>
      </c>
      <c r="AC19" s="18">
        <v>5</v>
      </c>
      <c r="AD19" s="18">
        <v>5.5</v>
      </c>
      <c r="AE19" s="24">
        <v>6</v>
      </c>
      <c r="AF19" s="18">
        <v>6</v>
      </c>
      <c r="AG19" s="18">
        <v>5.5</v>
      </c>
      <c r="AH19" s="18">
        <v>4.5</v>
      </c>
      <c r="AI19" s="18">
        <v>4</v>
      </c>
      <c r="AJ19" s="18">
        <v>6</v>
      </c>
      <c r="AK19" s="18">
        <v>3.5</v>
      </c>
      <c r="AL19" s="18">
        <v>6</v>
      </c>
      <c r="AM19" s="18">
        <v>5</v>
      </c>
      <c r="AN19" s="18">
        <v>5</v>
      </c>
      <c r="AO19" s="58">
        <v>9.5</v>
      </c>
      <c r="AP19" s="58">
        <v>9</v>
      </c>
      <c r="AQ19" s="18">
        <v>6.5</v>
      </c>
      <c r="AR19" s="18">
        <v>6.5</v>
      </c>
      <c r="AS19" s="18">
        <v>8.5</v>
      </c>
      <c r="AT19" s="18">
        <v>3.5</v>
      </c>
      <c r="AU19" s="18">
        <v>8.5</v>
      </c>
      <c r="AV19" s="18">
        <v>3.5</v>
      </c>
      <c r="AW19" s="58">
        <v>9.5</v>
      </c>
      <c r="AX19" s="58">
        <v>8</v>
      </c>
      <c r="AY19" s="18">
        <v>3.5</v>
      </c>
      <c r="AZ19" s="18">
        <v>8</v>
      </c>
      <c r="BA19" s="58">
        <v>7.5</v>
      </c>
      <c r="BB19" s="18">
        <v>5.5</v>
      </c>
      <c r="BC19" s="18">
        <v>3.5</v>
      </c>
      <c r="BD19" s="20">
        <v>3.5</v>
      </c>
      <c r="BE19" s="22">
        <v>8.5</v>
      </c>
      <c r="BF19" s="18">
        <v>5.5</v>
      </c>
      <c r="BG19" s="18">
        <v>11</v>
      </c>
      <c r="BH19" s="18">
        <v>3.5</v>
      </c>
      <c r="BI19" s="18">
        <v>3.5</v>
      </c>
      <c r="BJ19" s="22">
        <v>7.5</v>
      </c>
      <c r="BK19" s="58">
        <v>7.5</v>
      </c>
      <c r="BL19" s="18">
        <v>5.5</v>
      </c>
      <c r="BM19" s="18">
        <v>6.5</v>
      </c>
      <c r="BN19" s="18">
        <v>4.5</v>
      </c>
      <c r="BO19" s="18">
        <v>6</v>
      </c>
      <c r="BP19" s="18">
        <v>6</v>
      </c>
      <c r="BQ19" s="18">
        <v>4</v>
      </c>
      <c r="BR19" s="18">
        <v>7.5</v>
      </c>
      <c r="BS19" s="18">
        <v>11</v>
      </c>
      <c r="BT19" s="20">
        <v>6</v>
      </c>
      <c r="BU19" s="18">
        <v>3.5</v>
      </c>
      <c r="BV19" s="58">
        <v>9.5</v>
      </c>
      <c r="BW19" s="18">
        <v>5.5</v>
      </c>
      <c r="BX19" s="18">
        <v>5.5</v>
      </c>
      <c r="BY19" s="18">
        <v>5.5</v>
      </c>
      <c r="BZ19" s="20">
        <v>3.5</v>
      </c>
      <c r="CA19" s="18">
        <v>6.5</v>
      </c>
      <c r="CB19" s="18">
        <v>6</v>
      </c>
      <c r="CC19" s="20">
        <v>5.5</v>
      </c>
      <c r="CD19" s="18">
        <v>5.5</v>
      </c>
      <c r="CE19" s="18">
        <v>6.5</v>
      </c>
      <c r="CF19" s="18">
        <v>5.5</v>
      </c>
      <c r="CG19" s="20">
        <v>3.5</v>
      </c>
      <c r="CH19" s="18">
        <v>5.5</v>
      </c>
      <c r="CI19" s="18">
        <v>6</v>
      </c>
      <c r="CJ19" s="18">
        <v>5.5</v>
      </c>
      <c r="CK19" s="18">
        <v>4</v>
      </c>
      <c r="CL19" s="18">
        <v>5.5</v>
      </c>
      <c r="CM19" s="18">
        <v>5.5</v>
      </c>
      <c r="CN19" s="18">
        <v>5.5</v>
      </c>
      <c r="CO19" s="18">
        <v>6</v>
      </c>
      <c r="CP19" s="18">
        <v>5.5</v>
      </c>
    </row>
    <row r="20" spans="1:94" ht="15.75" customHeight="1" x14ac:dyDescent="0.25">
      <c r="A20" s="17" t="s">
        <v>20</v>
      </c>
      <c r="B20" s="18">
        <v>5</v>
      </c>
      <c r="C20" s="58">
        <v>11</v>
      </c>
      <c r="D20" s="18">
        <v>3.5</v>
      </c>
      <c r="E20" s="18">
        <v>5</v>
      </c>
      <c r="F20" s="18">
        <v>5</v>
      </c>
      <c r="G20" s="18">
        <v>7.5</v>
      </c>
      <c r="H20" s="19">
        <v>3.5</v>
      </c>
      <c r="I20" s="18">
        <v>5</v>
      </c>
      <c r="J20" s="18">
        <v>6</v>
      </c>
      <c r="K20" s="18">
        <v>5</v>
      </c>
      <c r="L20" s="18">
        <v>4</v>
      </c>
      <c r="M20" s="18">
        <v>4</v>
      </c>
      <c r="N20" s="58">
        <v>10.5</v>
      </c>
      <c r="O20" s="20">
        <v>2.5</v>
      </c>
      <c r="P20" s="18">
        <v>3.5</v>
      </c>
      <c r="Q20" s="18">
        <v>6</v>
      </c>
      <c r="R20" s="18">
        <v>5</v>
      </c>
      <c r="S20" s="18"/>
      <c r="T20" s="18">
        <v>5.5</v>
      </c>
      <c r="U20" s="18">
        <v>5.5</v>
      </c>
      <c r="V20" s="18">
        <v>5</v>
      </c>
      <c r="W20" s="18">
        <v>4</v>
      </c>
      <c r="X20" s="18">
        <v>4</v>
      </c>
      <c r="Y20" s="18">
        <v>7.5</v>
      </c>
      <c r="Z20" s="18">
        <v>4</v>
      </c>
      <c r="AA20" s="18">
        <v>3.5</v>
      </c>
      <c r="AB20" s="18">
        <v>3.5</v>
      </c>
      <c r="AC20" s="18">
        <v>3</v>
      </c>
      <c r="AD20" s="18">
        <v>3.5</v>
      </c>
      <c r="AE20" s="24">
        <v>5</v>
      </c>
      <c r="AF20" s="18">
        <v>7.5</v>
      </c>
      <c r="AG20" s="18">
        <v>3.5</v>
      </c>
      <c r="AH20" s="18">
        <v>6</v>
      </c>
      <c r="AI20" s="18">
        <v>3.5</v>
      </c>
      <c r="AJ20" s="18">
        <v>2.5</v>
      </c>
      <c r="AK20" s="18">
        <v>3.5</v>
      </c>
      <c r="AL20" s="18">
        <v>5.5</v>
      </c>
      <c r="AM20" s="18">
        <v>3.5</v>
      </c>
      <c r="AN20" s="18">
        <v>2.5</v>
      </c>
      <c r="AO20" s="58">
        <v>10.5</v>
      </c>
      <c r="AP20" s="58">
        <v>8.5</v>
      </c>
      <c r="AQ20" s="18">
        <v>6.5</v>
      </c>
      <c r="AR20" s="18">
        <v>7.5</v>
      </c>
      <c r="AS20" s="18">
        <v>9.5</v>
      </c>
      <c r="AT20" s="18">
        <v>4</v>
      </c>
      <c r="AU20" s="18">
        <v>7</v>
      </c>
      <c r="AV20" s="18">
        <v>5</v>
      </c>
      <c r="AW20" s="58">
        <v>10.5</v>
      </c>
      <c r="AX20" s="58">
        <v>9</v>
      </c>
      <c r="AY20" s="18">
        <v>3.5</v>
      </c>
      <c r="AZ20" s="18">
        <v>5</v>
      </c>
      <c r="BA20" s="58">
        <v>6</v>
      </c>
      <c r="BB20" s="18">
        <v>6</v>
      </c>
      <c r="BC20" s="18">
        <v>4</v>
      </c>
      <c r="BD20" s="20">
        <v>4</v>
      </c>
      <c r="BE20" s="22">
        <v>6.5</v>
      </c>
      <c r="BF20" s="18">
        <v>3.5</v>
      </c>
      <c r="BG20" s="18">
        <v>11</v>
      </c>
      <c r="BH20" s="18">
        <v>5</v>
      </c>
      <c r="BI20" s="18">
        <v>5</v>
      </c>
      <c r="BJ20" s="22">
        <v>5.5</v>
      </c>
      <c r="BK20" s="58">
        <v>5.5</v>
      </c>
      <c r="BL20" s="18">
        <v>3</v>
      </c>
      <c r="BM20" s="18">
        <v>8</v>
      </c>
      <c r="BN20" s="18">
        <v>5.5</v>
      </c>
      <c r="BO20" s="18">
        <v>5.5</v>
      </c>
      <c r="BP20" s="18">
        <v>3.5</v>
      </c>
      <c r="BQ20" s="18">
        <v>3.5</v>
      </c>
      <c r="BR20" s="18">
        <v>4.5</v>
      </c>
      <c r="BS20" s="18">
        <v>11</v>
      </c>
      <c r="BT20" s="20">
        <v>7</v>
      </c>
      <c r="BU20" s="18">
        <v>4.5</v>
      </c>
      <c r="BV20" s="58">
        <v>10.5</v>
      </c>
      <c r="BW20" s="18">
        <v>6</v>
      </c>
      <c r="BX20" s="18">
        <v>3.5</v>
      </c>
      <c r="BY20" s="18">
        <v>3.5</v>
      </c>
      <c r="BZ20" s="20">
        <v>4</v>
      </c>
      <c r="CA20" s="18">
        <v>4.5</v>
      </c>
      <c r="CB20" s="18">
        <v>3.5</v>
      </c>
      <c r="CC20" s="20">
        <v>3.5</v>
      </c>
      <c r="CD20" s="18">
        <v>3.5</v>
      </c>
      <c r="CE20" s="18">
        <v>7.5</v>
      </c>
      <c r="CF20" s="18">
        <v>3</v>
      </c>
      <c r="CG20" s="20">
        <v>2.5</v>
      </c>
      <c r="CH20" s="18">
        <v>6</v>
      </c>
      <c r="CI20" s="18">
        <v>4</v>
      </c>
      <c r="CJ20" s="18">
        <v>6</v>
      </c>
      <c r="CK20" s="18">
        <v>3.5</v>
      </c>
      <c r="CL20" s="18">
        <v>3.5</v>
      </c>
      <c r="CM20" s="18">
        <v>3.5</v>
      </c>
      <c r="CN20" s="18">
        <v>3.5</v>
      </c>
      <c r="CO20" s="18">
        <v>3</v>
      </c>
      <c r="CP20" s="18">
        <v>6</v>
      </c>
    </row>
    <row r="21" spans="1:94" ht="15.75" customHeight="1" x14ac:dyDescent="0.25">
      <c r="A21" s="57" t="s">
        <v>21</v>
      </c>
      <c r="B21" s="18">
        <v>6</v>
      </c>
      <c r="C21" s="58">
        <v>12</v>
      </c>
      <c r="D21" s="18">
        <v>6</v>
      </c>
      <c r="E21" s="18">
        <v>6</v>
      </c>
      <c r="F21" s="18">
        <v>5.5</v>
      </c>
      <c r="G21" s="18">
        <v>8.5</v>
      </c>
      <c r="H21" s="19">
        <v>6.5</v>
      </c>
      <c r="I21" s="18">
        <v>4.5</v>
      </c>
      <c r="J21" s="18">
        <v>4.5</v>
      </c>
      <c r="K21" s="18">
        <v>6</v>
      </c>
      <c r="L21" s="18">
        <v>6.5</v>
      </c>
      <c r="M21" s="18">
        <v>6.5</v>
      </c>
      <c r="N21" s="58">
        <v>10.5</v>
      </c>
      <c r="O21" s="20">
        <v>4</v>
      </c>
      <c r="P21" s="18">
        <v>6</v>
      </c>
      <c r="Q21" s="18">
        <v>6</v>
      </c>
      <c r="R21" s="18">
        <v>6</v>
      </c>
      <c r="S21" s="18">
        <v>6</v>
      </c>
      <c r="T21" s="18"/>
      <c r="U21" s="18">
        <v>5.5</v>
      </c>
      <c r="V21" s="18">
        <v>6.5</v>
      </c>
      <c r="W21" s="18">
        <v>5.5</v>
      </c>
      <c r="X21" s="18">
        <v>6.5</v>
      </c>
      <c r="Y21" s="18">
        <v>8</v>
      </c>
      <c r="Z21" s="18">
        <v>6.5</v>
      </c>
      <c r="AA21" s="18">
        <v>6</v>
      </c>
      <c r="AB21" s="18">
        <v>6.5</v>
      </c>
      <c r="AC21" s="18">
        <v>5.5</v>
      </c>
      <c r="AD21" s="18">
        <v>6</v>
      </c>
      <c r="AE21" s="24">
        <v>6.5</v>
      </c>
      <c r="AF21" s="18">
        <v>8</v>
      </c>
      <c r="AG21" s="18">
        <v>6</v>
      </c>
      <c r="AH21" s="18">
        <v>4.5</v>
      </c>
      <c r="AI21" s="18">
        <v>6</v>
      </c>
      <c r="AJ21" s="18">
        <v>7</v>
      </c>
      <c r="AK21" s="18">
        <v>6</v>
      </c>
      <c r="AL21" s="18">
        <v>4.5</v>
      </c>
      <c r="AM21" s="18">
        <v>5</v>
      </c>
      <c r="AN21" s="18">
        <v>6</v>
      </c>
      <c r="AO21" s="58">
        <v>10.5</v>
      </c>
      <c r="AP21" s="58">
        <v>3.5</v>
      </c>
      <c r="AQ21" s="18">
        <v>3.5</v>
      </c>
      <c r="AR21" s="18">
        <v>7</v>
      </c>
      <c r="AS21" s="18">
        <v>9</v>
      </c>
      <c r="AT21" s="18">
        <v>6</v>
      </c>
      <c r="AU21" s="103">
        <v>9</v>
      </c>
      <c r="AV21" s="18">
        <v>6</v>
      </c>
      <c r="AW21" s="58">
        <v>10.5</v>
      </c>
      <c r="AX21" s="58">
        <v>9</v>
      </c>
      <c r="AY21" s="18">
        <v>6</v>
      </c>
      <c r="AZ21" s="18">
        <v>5</v>
      </c>
      <c r="BA21" s="58">
        <v>8</v>
      </c>
      <c r="BB21" s="18">
        <v>4.5</v>
      </c>
      <c r="BC21" s="18">
        <v>6</v>
      </c>
      <c r="BD21" s="20">
        <v>3</v>
      </c>
      <c r="BE21" s="22">
        <v>9</v>
      </c>
      <c r="BF21" s="18">
        <v>6</v>
      </c>
      <c r="BG21" s="18">
        <v>11.5</v>
      </c>
      <c r="BH21" s="18">
        <v>6</v>
      </c>
      <c r="BI21" s="18">
        <v>6</v>
      </c>
      <c r="BJ21" s="22">
        <v>8</v>
      </c>
      <c r="BK21" s="58">
        <v>4.5</v>
      </c>
      <c r="BL21" s="18">
        <v>6</v>
      </c>
      <c r="BM21" s="18">
        <v>8.5</v>
      </c>
      <c r="BN21" s="18">
        <v>6.5</v>
      </c>
      <c r="BO21" s="18">
        <v>7</v>
      </c>
      <c r="BP21" s="18">
        <v>6.5</v>
      </c>
      <c r="BQ21" s="18">
        <v>6</v>
      </c>
      <c r="BR21" s="18">
        <v>4.5</v>
      </c>
      <c r="BS21" s="18">
        <v>13.5</v>
      </c>
      <c r="BT21" s="20">
        <v>7</v>
      </c>
      <c r="BU21" s="18">
        <v>6</v>
      </c>
      <c r="BV21" s="58">
        <v>10.5</v>
      </c>
      <c r="BW21" s="18">
        <v>6</v>
      </c>
      <c r="BX21" s="18">
        <v>6</v>
      </c>
      <c r="BY21" s="18">
        <v>6</v>
      </c>
      <c r="BZ21" s="20">
        <v>4.5</v>
      </c>
      <c r="CA21" s="18">
        <v>7</v>
      </c>
      <c r="CB21" s="18">
        <v>6.5</v>
      </c>
      <c r="CC21" s="20">
        <v>5.5</v>
      </c>
      <c r="CD21" s="18">
        <v>6</v>
      </c>
      <c r="CE21" s="18">
        <v>9</v>
      </c>
      <c r="CF21" s="18">
        <v>6</v>
      </c>
      <c r="CG21" s="20">
        <v>4</v>
      </c>
      <c r="CH21" s="18">
        <v>4.5</v>
      </c>
      <c r="CI21" s="18">
        <v>6.5</v>
      </c>
      <c r="CJ21" s="18">
        <v>4.5</v>
      </c>
      <c r="CK21" s="18">
        <v>6</v>
      </c>
      <c r="CL21" s="18">
        <v>6</v>
      </c>
      <c r="CM21" s="18">
        <v>6</v>
      </c>
      <c r="CN21" s="18">
        <v>6</v>
      </c>
      <c r="CO21" s="18">
        <v>6.5</v>
      </c>
      <c r="CP21" s="18">
        <v>6</v>
      </c>
    </row>
    <row r="22" spans="1:94" ht="15.75" customHeight="1" x14ac:dyDescent="0.25">
      <c r="A22" s="17" t="s">
        <v>22</v>
      </c>
      <c r="B22" s="18">
        <v>3.5</v>
      </c>
      <c r="C22" s="58">
        <v>12.5</v>
      </c>
      <c r="D22" s="18">
        <v>4</v>
      </c>
      <c r="E22" s="18">
        <v>3.5</v>
      </c>
      <c r="F22" s="18">
        <v>3.5</v>
      </c>
      <c r="G22" s="18">
        <v>9</v>
      </c>
      <c r="H22" s="19">
        <v>6</v>
      </c>
      <c r="I22" s="18">
        <v>6.5</v>
      </c>
      <c r="J22" s="18">
        <v>5.5</v>
      </c>
      <c r="K22" s="18">
        <v>3.5</v>
      </c>
      <c r="L22" s="18">
        <v>6</v>
      </c>
      <c r="M22" s="18">
        <v>4</v>
      </c>
      <c r="N22" s="58">
        <v>9.5</v>
      </c>
      <c r="O22" s="20">
        <v>3</v>
      </c>
      <c r="P22" s="18">
        <v>5.5</v>
      </c>
      <c r="Q22" s="18">
        <v>5.5</v>
      </c>
      <c r="R22" s="18">
        <v>3.5</v>
      </c>
      <c r="S22" s="18">
        <v>5</v>
      </c>
      <c r="T22" s="18">
        <v>6</v>
      </c>
      <c r="U22" s="18"/>
      <c r="V22" s="18">
        <v>6</v>
      </c>
      <c r="W22" s="18">
        <v>3.5</v>
      </c>
      <c r="X22" s="18">
        <v>5.5</v>
      </c>
      <c r="Y22" s="18">
        <v>6</v>
      </c>
      <c r="Z22" s="18">
        <v>6</v>
      </c>
      <c r="AA22" s="18">
        <v>4</v>
      </c>
      <c r="AB22" s="18">
        <v>6</v>
      </c>
      <c r="AC22" s="18">
        <v>5</v>
      </c>
      <c r="AD22" s="18">
        <v>5.5</v>
      </c>
      <c r="AE22" s="24">
        <v>6</v>
      </c>
      <c r="AF22" s="18">
        <v>6</v>
      </c>
      <c r="AG22" s="18">
        <v>5.5</v>
      </c>
      <c r="AH22" s="18">
        <v>4.5</v>
      </c>
      <c r="AI22" s="18">
        <v>4</v>
      </c>
      <c r="AJ22" s="18">
        <v>6</v>
      </c>
      <c r="AK22" s="18">
        <v>3.5</v>
      </c>
      <c r="AL22" s="18">
        <v>6</v>
      </c>
      <c r="AM22" s="18">
        <v>5</v>
      </c>
      <c r="AN22" s="18">
        <v>5</v>
      </c>
      <c r="AO22" s="58">
        <v>9.5</v>
      </c>
      <c r="AP22" s="58">
        <v>9</v>
      </c>
      <c r="AQ22" s="18">
        <v>7.5</v>
      </c>
      <c r="AR22" s="18">
        <v>6.5</v>
      </c>
      <c r="AS22" s="18">
        <v>8.5</v>
      </c>
      <c r="AT22" s="18">
        <v>3.5</v>
      </c>
      <c r="AU22" s="18">
        <v>8.5</v>
      </c>
      <c r="AV22" s="18">
        <v>3.5</v>
      </c>
      <c r="AW22" s="58">
        <v>9.5</v>
      </c>
      <c r="AX22" s="58">
        <v>8</v>
      </c>
      <c r="AY22" s="18">
        <v>3.5</v>
      </c>
      <c r="AZ22" s="18">
        <v>8</v>
      </c>
      <c r="BA22" s="58">
        <v>7.5</v>
      </c>
      <c r="BB22" s="18">
        <v>5.5</v>
      </c>
      <c r="BC22" s="18">
        <v>3.5</v>
      </c>
      <c r="BD22" s="20">
        <v>3.5</v>
      </c>
      <c r="BE22" s="22">
        <v>8.5</v>
      </c>
      <c r="BF22" s="18">
        <v>5.5</v>
      </c>
      <c r="BG22" s="18">
        <v>11</v>
      </c>
      <c r="BH22" s="18">
        <v>3.5</v>
      </c>
      <c r="BI22" s="18">
        <v>3.5</v>
      </c>
      <c r="BJ22" s="22">
        <v>7.5</v>
      </c>
      <c r="BK22" s="58">
        <v>7.5</v>
      </c>
      <c r="BL22" s="18">
        <v>5.5</v>
      </c>
      <c r="BM22" s="18">
        <v>6.5</v>
      </c>
      <c r="BN22" s="18">
        <v>4.5</v>
      </c>
      <c r="BO22" s="18">
        <v>6</v>
      </c>
      <c r="BP22" s="18">
        <v>6</v>
      </c>
      <c r="BQ22" s="18">
        <v>4</v>
      </c>
      <c r="BR22" s="18">
        <v>7.5</v>
      </c>
      <c r="BS22" s="18">
        <v>11</v>
      </c>
      <c r="BT22" s="20">
        <v>6</v>
      </c>
      <c r="BU22" s="18">
        <v>3.5</v>
      </c>
      <c r="BV22" s="58">
        <v>9.5</v>
      </c>
      <c r="BW22" s="18">
        <v>4.5</v>
      </c>
      <c r="BX22" s="18">
        <v>5.5</v>
      </c>
      <c r="BY22" s="18">
        <v>5.5</v>
      </c>
      <c r="BZ22" s="20">
        <v>3.5</v>
      </c>
      <c r="CA22" s="18">
        <v>6.5</v>
      </c>
      <c r="CB22" s="18">
        <v>6</v>
      </c>
      <c r="CC22" s="20">
        <v>5.5</v>
      </c>
      <c r="CD22" s="18">
        <v>5.5</v>
      </c>
      <c r="CE22" s="18">
        <v>6.5</v>
      </c>
      <c r="CF22" s="18">
        <v>5.5</v>
      </c>
      <c r="CG22" s="20">
        <v>3.5</v>
      </c>
      <c r="CH22" s="18">
        <v>5.5</v>
      </c>
      <c r="CI22" s="18">
        <v>6</v>
      </c>
      <c r="CJ22" s="18">
        <v>5.5</v>
      </c>
      <c r="CK22" s="18">
        <v>4</v>
      </c>
      <c r="CL22" s="18">
        <v>5.5</v>
      </c>
      <c r="CM22" s="18">
        <v>5.5</v>
      </c>
      <c r="CN22" s="18">
        <v>5.5</v>
      </c>
      <c r="CO22" s="18">
        <v>6</v>
      </c>
      <c r="CP22" s="18">
        <v>5.5</v>
      </c>
    </row>
    <row r="23" spans="1:94" ht="15.75" customHeight="1" x14ac:dyDescent="0.25">
      <c r="A23" s="30" t="s">
        <v>23</v>
      </c>
      <c r="B23" s="18">
        <v>5.5</v>
      </c>
      <c r="C23" s="58">
        <v>12.5</v>
      </c>
      <c r="D23" s="18">
        <v>5.5</v>
      </c>
      <c r="E23" s="18">
        <v>5.5</v>
      </c>
      <c r="F23" s="18">
        <v>5</v>
      </c>
      <c r="G23" s="18">
        <v>9</v>
      </c>
      <c r="H23" s="18">
        <v>7</v>
      </c>
      <c r="I23" s="18">
        <v>8.5</v>
      </c>
      <c r="J23" s="18">
        <v>6.5</v>
      </c>
      <c r="K23" s="18">
        <v>5.5</v>
      </c>
      <c r="L23" s="18">
        <v>7</v>
      </c>
      <c r="M23" s="18">
        <v>6</v>
      </c>
      <c r="N23" s="58">
        <v>8</v>
      </c>
      <c r="O23" s="20">
        <v>4</v>
      </c>
      <c r="P23" s="18">
        <v>6.5</v>
      </c>
      <c r="Q23" s="18">
        <v>4.5</v>
      </c>
      <c r="R23" s="18">
        <v>5.5</v>
      </c>
      <c r="S23" s="18">
        <v>5</v>
      </c>
      <c r="T23" s="18">
        <v>6</v>
      </c>
      <c r="U23" s="18">
        <v>5</v>
      </c>
      <c r="V23" s="18"/>
      <c r="W23" s="18">
        <v>5.5</v>
      </c>
      <c r="X23" s="18">
        <v>7</v>
      </c>
      <c r="Y23" s="18">
        <v>8</v>
      </c>
      <c r="Z23" s="18">
        <v>7</v>
      </c>
      <c r="AA23" s="18">
        <v>5.5</v>
      </c>
      <c r="AB23" s="18">
        <v>7</v>
      </c>
      <c r="AC23" s="18">
        <v>6</v>
      </c>
      <c r="AD23" s="18">
        <v>6.5</v>
      </c>
      <c r="AE23" s="24">
        <v>7</v>
      </c>
      <c r="AF23" s="18">
        <v>8</v>
      </c>
      <c r="AG23" s="18">
        <v>6.5</v>
      </c>
      <c r="AH23" s="18">
        <v>6.5</v>
      </c>
      <c r="AI23" s="18">
        <v>4</v>
      </c>
      <c r="AJ23" s="18">
        <v>7.5</v>
      </c>
      <c r="AK23" s="18">
        <v>5.5</v>
      </c>
      <c r="AL23" s="18">
        <v>8</v>
      </c>
      <c r="AM23" s="18">
        <v>5</v>
      </c>
      <c r="AN23" s="18">
        <v>5</v>
      </c>
      <c r="AO23" s="58">
        <v>8</v>
      </c>
      <c r="AP23" s="58">
        <v>9</v>
      </c>
      <c r="AQ23" s="18">
        <v>7</v>
      </c>
      <c r="AR23" s="18">
        <v>6</v>
      </c>
      <c r="AS23" s="18">
        <v>8</v>
      </c>
      <c r="AT23" s="18">
        <v>5.5</v>
      </c>
      <c r="AU23" s="18">
        <v>10</v>
      </c>
      <c r="AV23" s="18">
        <v>5.5</v>
      </c>
      <c r="AW23" s="58">
        <v>8</v>
      </c>
      <c r="AX23" s="58">
        <v>6.5</v>
      </c>
      <c r="AY23" s="18">
        <v>5.5</v>
      </c>
      <c r="AZ23" s="18">
        <v>9.5</v>
      </c>
      <c r="BA23" s="58">
        <v>9</v>
      </c>
      <c r="BB23" s="18">
        <v>7.5</v>
      </c>
      <c r="BC23" s="18">
        <v>5.5</v>
      </c>
      <c r="BD23" s="20">
        <v>4</v>
      </c>
      <c r="BE23" s="22">
        <v>9.5</v>
      </c>
      <c r="BF23" s="18">
        <v>6.5</v>
      </c>
      <c r="BG23" s="18">
        <v>10</v>
      </c>
      <c r="BH23" s="18">
        <v>5.5</v>
      </c>
      <c r="BI23" s="18">
        <v>5.5</v>
      </c>
      <c r="BJ23" s="22">
        <v>8.5</v>
      </c>
      <c r="BK23" s="58">
        <v>7.5</v>
      </c>
      <c r="BL23" s="18">
        <v>6.5</v>
      </c>
      <c r="BM23" s="18">
        <v>8.5</v>
      </c>
      <c r="BN23" s="18">
        <v>6.5</v>
      </c>
      <c r="BO23" s="18">
        <v>8.5</v>
      </c>
      <c r="BP23" s="18">
        <v>7</v>
      </c>
      <c r="BQ23" s="18">
        <v>5.5</v>
      </c>
      <c r="BR23" s="18">
        <v>9</v>
      </c>
      <c r="BS23" s="18">
        <v>10</v>
      </c>
      <c r="BT23" s="20">
        <v>4.5</v>
      </c>
      <c r="BU23" s="18">
        <v>5.5</v>
      </c>
      <c r="BV23" s="58">
        <v>8</v>
      </c>
      <c r="BW23" s="18">
        <v>3.5</v>
      </c>
      <c r="BX23" s="18">
        <v>6.5</v>
      </c>
      <c r="BY23" s="18">
        <v>6.5</v>
      </c>
      <c r="BZ23" s="20">
        <v>3.5</v>
      </c>
      <c r="CA23" s="18">
        <v>7.5</v>
      </c>
      <c r="CB23" s="18">
        <v>7</v>
      </c>
      <c r="CC23" s="20">
        <v>5.5</v>
      </c>
      <c r="CD23" s="18">
        <v>6.5</v>
      </c>
      <c r="CE23" s="18">
        <v>5.5</v>
      </c>
      <c r="CF23" s="18">
        <v>6.5</v>
      </c>
      <c r="CG23" s="20">
        <v>3.5</v>
      </c>
      <c r="CH23" s="18">
        <v>7.5</v>
      </c>
      <c r="CI23" s="18">
        <v>7</v>
      </c>
      <c r="CJ23" s="18">
        <v>7.5</v>
      </c>
      <c r="CK23" s="18">
        <v>6</v>
      </c>
      <c r="CL23" s="18">
        <v>6.5</v>
      </c>
      <c r="CM23" s="18">
        <v>6.5</v>
      </c>
      <c r="CN23" s="18">
        <v>6.5</v>
      </c>
      <c r="CO23" s="18">
        <v>7</v>
      </c>
      <c r="CP23" s="18">
        <v>4.5</v>
      </c>
    </row>
    <row r="24" spans="1:94" ht="15.75" customHeight="1" x14ac:dyDescent="0.25">
      <c r="A24" s="17" t="s">
        <v>24</v>
      </c>
      <c r="B24" s="18">
        <v>3.5</v>
      </c>
      <c r="C24" s="58">
        <v>12.5</v>
      </c>
      <c r="D24" s="18">
        <v>4</v>
      </c>
      <c r="E24" s="18">
        <v>3.5</v>
      </c>
      <c r="F24" s="18">
        <v>3.5</v>
      </c>
      <c r="G24" s="18">
        <v>9</v>
      </c>
      <c r="H24" s="19">
        <v>6</v>
      </c>
      <c r="I24" s="18">
        <v>6.5</v>
      </c>
      <c r="J24" s="18">
        <v>5.5</v>
      </c>
      <c r="K24" s="18">
        <v>3</v>
      </c>
      <c r="L24" s="18">
        <v>6</v>
      </c>
      <c r="M24" s="18">
        <v>4</v>
      </c>
      <c r="N24" s="58">
        <v>9.5</v>
      </c>
      <c r="O24" s="20">
        <v>2.5</v>
      </c>
      <c r="P24" s="18">
        <v>5.5</v>
      </c>
      <c r="Q24" s="18">
        <v>5.5</v>
      </c>
      <c r="R24" s="18">
        <v>3</v>
      </c>
      <c r="S24" s="18">
        <v>5</v>
      </c>
      <c r="T24" s="18">
        <v>6</v>
      </c>
      <c r="U24" s="18">
        <v>4</v>
      </c>
      <c r="V24" s="18">
        <v>6</v>
      </c>
      <c r="W24" s="18"/>
      <c r="X24" s="18">
        <v>5.5</v>
      </c>
      <c r="Y24" s="18">
        <v>6</v>
      </c>
      <c r="Z24" s="18">
        <v>6</v>
      </c>
      <c r="AA24" s="18">
        <v>4</v>
      </c>
      <c r="AB24" s="18">
        <v>6</v>
      </c>
      <c r="AC24" s="18">
        <v>5</v>
      </c>
      <c r="AD24" s="18">
        <v>5.5</v>
      </c>
      <c r="AE24" s="24">
        <v>6</v>
      </c>
      <c r="AF24" s="18">
        <v>6</v>
      </c>
      <c r="AG24" s="18">
        <v>5.5</v>
      </c>
      <c r="AH24" s="18">
        <v>4.5</v>
      </c>
      <c r="AI24" s="18">
        <v>4</v>
      </c>
      <c r="AJ24" s="18">
        <v>6</v>
      </c>
      <c r="AK24" s="18">
        <v>3.5</v>
      </c>
      <c r="AL24" s="18">
        <v>6</v>
      </c>
      <c r="AM24" s="18">
        <v>4</v>
      </c>
      <c r="AN24" s="18">
        <v>5</v>
      </c>
      <c r="AO24" s="58">
        <v>9.5</v>
      </c>
      <c r="AP24" s="58">
        <v>9</v>
      </c>
      <c r="AQ24" s="18">
        <v>6</v>
      </c>
      <c r="AR24" s="18">
        <v>6.5</v>
      </c>
      <c r="AS24" s="18">
        <v>8.5</v>
      </c>
      <c r="AT24" s="18">
        <v>3.5</v>
      </c>
      <c r="AU24" s="18">
        <v>8.5</v>
      </c>
      <c r="AV24" s="18">
        <v>3.5</v>
      </c>
      <c r="AW24" s="58">
        <v>9.5</v>
      </c>
      <c r="AX24" s="58">
        <v>8</v>
      </c>
      <c r="AY24" s="18">
        <v>3.5</v>
      </c>
      <c r="AZ24" s="18">
        <v>8</v>
      </c>
      <c r="BA24" s="58">
        <v>7.5</v>
      </c>
      <c r="BB24" s="18">
        <v>5.5</v>
      </c>
      <c r="BC24" s="18">
        <v>3.5</v>
      </c>
      <c r="BD24" s="20">
        <v>3.5</v>
      </c>
      <c r="BE24" s="22">
        <v>8.5</v>
      </c>
      <c r="BF24" s="18">
        <v>5.5</v>
      </c>
      <c r="BG24" s="18">
        <v>11</v>
      </c>
      <c r="BH24" s="18">
        <v>3.5</v>
      </c>
      <c r="BI24" s="18">
        <v>3.5</v>
      </c>
      <c r="BJ24" s="22">
        <v>7.5</v>
      </c>
      <c r="BK24" s="58">
        <v>7.5</v>
      </c>
      <c r="BL24" s="18">
        <v>5.5</v>
      </c>
      <c r="BM24" s="18">
        <v>6.5</v>
      </c>
      <c r="BN24" s="18">
        <v>4.5</v>
      </c>
      <c r="BO24" s="18">
        <v>6</v>
      </c>
      <c r="BP24" s="18">
        <v>6</v>
      </c>
      <c r="BQ24" s="18">
        <v>4</v>
      </c>
      <c r="BR24" s="18">
        <v>7.5</v>
      </c>
      <c r="BS24" s="18">
        <v>11</v>
      </c>
      <c r="BT24" s="20">
        <v>6</v>
      </c>
      <c r="BU24" s="18">
        <v>3</v>
      </c>
      <c r="BV24" s="58">
        <v>9.5</v>
      </c>
      <c r="BW24" s="18">
        <v>5.5</v>
      </c>
      <c r="BX24" s="18">
        <v>5.5</v>
      </c>
      <c r="BY24" s="18">
        <v>5.5</v>
      </c>
      <c r="BZ24" s="20">
        <v>3.5</v>
      </c>
      <c r="CA24" s="18">
        <v>6.5</v>
      </c>
      <c r="CB24" s="18">
        <v>6</v>
      </c>
      <c r="CC24" s="20">
        <v>5.5</v>
      </c>
      <c r="CD24" s="18">
        <v>5.5</v>
      </c>
      <c r="CE24" s="18">
        <v>6.5</v>
      </c>
      <c r="CF24" s="18">
        <v>5.5</v>
      </c>
      <c r="CG24" s="20">
        <v>3.5</v>
      </c>
      <c r="CH24" s="18">
        <v>5.5</v>
      </c>
      <c r="CI24" s="18">
        <v>6</v>
      </c>
      <c r="CJ24" s="18">
        <v>5.5</v>
      </c>
      <c r="CK24" s="18">
        <v>4</v>
      </c>
      <c r="CL24" s="18">
        <v>5.5</v>
      </c>
      <c r="CM24" s="18">
        <v>5.5</v>
      </c>
      <c r="CN24" s="18">
        <v>5.5</v>
      </c>
      <c r="CO24" s="18">
        <v>6</v>
      </c>
      <c r="CP24" s="18">
        <v>5.5</v>
      </c>
    </row>
    <row r="25" spans="1:94" ht="15.75" customHeight="1" x14ac:dyDescent="0.25">
      <c r="A25" s="17" t="s">
        <v>25</v>
      </c>
      <c r="B25" s="18">
        <v>5.5</v>
      </c>
      <c r="C25" s="58">
        <v>11</v>
      </c>
      <c r="D25" s="18">
        <v>3</v>
      </c>
      <c r="E25" s="18">
        <v>5.5</v>
      </c>
      <c r="F25" s="18">
        <v>5.5</v>
      </c>
      <c r="G25" s="18">
        <v>7.5</v>
      </c>
      <c r="H25" s="19">
        <v>4</v>
      </c>
      <c r="I25" s="18">
        <v>5.5</v>
      </c>
      <c r="J25" s="18">
        <v>6</v>
      </c>
      <c r="K25" s="18">
        <v>5.5</v>
      </c>
      <c r="L25" s="18">
        <v>4</v>
      </c>
      <c r="M25" s="18">
        <v>3.5</v>
      </c>
      <c r="N25" s="58">
        <v>11</v>
      </c>
      <c r="O25" s="20">
        <v>3</v>
      </c>
      <c r="P25" s="18">
        <v>3.5</v>
      </c>
      <c r="Q25" s="18">
        <v>6</v>
      </c>
      <c r="R25" s="18">
        <v>5.5</v>
      </c>
      <c r="S25" s="18">
        <v>3.5</v>
      </c>
      <c r="T25" s="18">
        <v>5.5</v>
      </c>
      <c r="U25" s="18">
        <v>6</v>
      </c>
      <c r="V25" s="18">
        <v>7</v>
      </c>
      <c r="W25" s="18">
        <v>5.5</v>
      </c>
      <c r="X25" s="18"/>
      <c r="Y25" s="18">
        <v>7.5</v>
      </c>
      <c r="Z25" s="18">
        <v>4</v>
      </c>
      <c r="AA25" s="18">
        <v>3</v>
      </c>
      <c r="AB25" s="18">
        <v>4</v>
      </c>
      <c r="AC25" s="18">
        <v>3</v>
      </c>
      <c r="AD25" s="18">
        <v>3.5</v>
      </c>
      <c r="AE25" s="24">
        <v>5</v>
      </c>
      <c r="AF25" s="18">
        <v>7.5</v>
      </c>
      <c r="AG25" s="18">
        <v>3.5</v>
      </c>
      <c r="AH25" s="18">
        <v>6</v>
      </c>
      <c r="AI25" s="18">
        <v>3.5</v>
      </c>
      <c r="AJ25" s="18">
        <v>4.5</v>
      </c>
      <c r="AK25" s="18">
        <v>3</v>
      </c>
      <c r="AL25" s="18">
        <v>6.5</v>
      </c>
      <c r="AM25" s="18">
        <v>3.5</v>
      </c>
      <c r="AN25" s="18">
        <v>3</v>
      </c>
      <c r="AO25" s="58">
        <v>11</v>
      </c>
      <c r="AP25" s="58">
        <v>8.5</v>
      </c>
      <c r="AQ25" s="18">
        <v>7</v>
      </c>
      <c r="AR25" s="18">
        <v>8</v>
      </c>
      <c r="AS25" s="18">
        <v>10.5</v>
      </c>
      <c r="AT25" s="18">
        <v>5.5</v>
      </c>
      <c r="AU25" s="18">
        <v>7</v>
      </c>
      <c r="AV25" s="18">
        <v>5.5</v>
      </c>
      <c r="AW25" s="58">
        <v>11</v>
      </c>
      <c r="AX25" s="58">
        <v>9.5</v>
      </c>
      <c r="AY25" s="18">
        <v>3</v>
      </c>
      <c r="AZ25" s="18">
        <v>6.5</v>
      </c>
      <c r="BA25" s="58">
        <v>6</v>
      </c>
      <c r="BB25" s="18">
        <v>6</v>
      </c>
      <c r="BC25" s="18">
        <v>5.5</v>
      </c>
      <c r="BD25" s="20">
        <v>4</v>
      </c>
      <c r="BE25" s="22">
        <v>6.5</v>
      </c>
      <c r="BF25" s="18">
        <v>3.5</v>
      </c>
      <c r="BG25" s="18">
        <v>11</v>
      </c>
      <c r="BH25" s="18">
        <v>5.5</v>
      </c>
      <c r="BI25" s="18">
        <v>5.5</v>
      </c>
      <c r="BJ25" s="22">
        <v>5.5</v>
      </c>
      <c r="BK25" s="58">
        <v>6</v>
      </c>
      <c r="BL25" s="18">
        <v>3.5</v>
      </c>
      <c r="BM25" s="18">
        <v>8</v>
      </c>
      <c r="BN25" s="18">
        <v>6</v>
      </c>
      <c r="BO25" s="18">
        <v>5.5</v>
      </c>
      <c r="BP25" s="18">
        <v>4</v>
      </c>
      <c r="BQ25" s="18">
        <v>3</v>
      </c>
      <c r="BR25" s="18">
        <v>6</v>
      </c>
      <c r="BS25" s="18">
        <v>11</v>
      </c>
      <c r="BT25" s="20">
        <v>7.5</v>
      </c>
      <c r="BU25" s="18">
        <v>5.5</v>
      </c>
      <c r="BV25" s="58">
        <v>11</v>
      </c>
      <c r="BW25" s="18">
        <v>6</v>
      </c>
      <c r="BX25" s="18">
        <v>3.5</v>
      </c>
      <c r="BY25" s="18">
        <v>3.5</v>
      </c>
      <c r="BZ25" s="20">
        <v>4.5</v>
      </c>
      <c r="CA25" s="18">
        <v>4.5</v>
      </c>
      <c r="CB25" s="18">
        <v>4</v>
      </c>
      <c r="CC25" s="20">
        <v>4</v>
      </c>
      <c r="CD25" s="18">
        <v>3.5</v>
      </c>
      <c r="CE25" s="18">
        <v>7.5</v>
      </c>
      <c r="CF25" s="18">
        <v>3.5</v>
      </c>
      <c r="CG25" s="20">
        <v>2.5</v>
      </c>
      <c r="CH25" s="18">
        <v>6</v>
      </c>
      <c r="CI25" s="18">
        <v>4</v>
      </c>
      <c r="CJ25" s="18">
        <v>6</v>
      </c>
      <c r="CK25" s="18">
        <v>3.5</v>
      </c>
      <c r="CL25" s="18">
        <v>3.5</v>
      </c>
      <c r="CM25" s="18">
        <v>3.5</v>
      </c>
      <c r="CN25" s="18">
        <v>3.5</v>
      </c>
      <c r="CO25" s="18">
        <v>4</v>
      </c>
      <c r="CP25" s="18">
        <v>6</v>
      </c>
    </row>
    <row r="26" spans="1:94" ht="15.75" customHeight="1" x14ac:dyDescent="0.25">
      <c r="A26" s="30" t="s">
        <v>26</v>
      </c>
      <c r="B26" s="18">
        <v>6.5</v>
      </c>
      <c r="C26" s="58">
        <v>13.5</v>
      </c>
      <c r="D26" s="18">
        <v>7</v>
      </c>
      <c r="E26" s="18">
        <v>6.5</v>
      </c>
      <c r="F26" s="18">
        <v>6.5</v>
      </c>
      <c r="G26" s="18">
        <v>10</v>
      </c>
      <c r="H26" s="18">
        <v>8.5</v>
      </c>
      <c r="I26" s="18">
        <v>9</v>
      </c>
      <c r="J26" s="18">
        <v>8</v>
      </c>
      <c r="K26" s="18">
        <v>6.5</v>
      </c>
      <c r="L26" s="18">
        <v>8.5</v>
      </c>
      <c r="M26" s="18">
        <v>6.5</v>
      </c>
      <c r="N26" s="58">
        <v>12</v>
      </c>
      <c r="O26" s="20">
        <v>4</v>
      </c>
      <c r="P26" s="18">
        <v>8</v>
      </c>
      <c r="Q26" s="18">
        <v>8</v>
      </c>
      <c r="R26" s="18">
        <v>6.5</v>
      </c>
      <c r="S26" s="18">
        <v>6.5</v>
      </c>
      <c r="T26" s="18">
        <v>8.5</v>
      </c>
      <c r="U26" s="18">
        <v>6.5</v>
      </c>
      <c r="V26" s="18">
        <v>8.5</v>
      </c>
      <c r="W26" s="18">
        <v>6.5</v>
      </c>
      <c r="X26" s="18">
        <v>8</v>
      </c>
      <c r="Y26" s="18"/>
      <c r="Z26" s="18">
        <v>8.5</v>
      </c>
      <c r="AA26" s="18">
        <v>7</v>
      </c>
      <c r="AB26" s="18">
        <v>8.5</v>
      </c>
      <c r="AC26" s="18">
        <v>7.5</v>
      </c>
      <c r="AD26" s="18">
        <v>8</v>
      </c>
      <c r="AE26" s="24">
        <v>9</v>
      </c>
      <c r="AF26" s="18">
        <v>4</v>
      </c>
      <c r="AG26" s="18">
        <v>8</v>
      </c>
      <c r="AH26" s="18">
        <v>7</v>
      </c>
      <c r="AI26" s="18">
        <v>6.5</v>
      </c>
      <c r="AJ26" s="18">
        <v>8</v>
      </c>
      <c r="AK26" s="18">
        <v>6.5</v>
      </c>
      <c r="AL26" s="18">
        <v>8.5</v>
      </c>
      <c r="AM26" s="18">
        <v>7.5</v>
      </c>
      <c r="AN26" s="18">
        <v>6.5</v>
      </c>
      <c r="AO26" s="58">
        <v>12</v>
      </c>
      <c r="AP26" s="58">
        <v>11.5</v>
      </c>
      <c r="AQ26" s="18">
        <v>7.5</v>
      </c>
      <c r="AR26" s="18">
        <v>9</v>
      </c>
      <c r="AS26" s="18">
        <v>11</v>
      </c>
      <c r="AT26" s="18">
        <v>4</v>
      </c>
      <c r="AU26" s="18">
        <v>11</v>
      </c>
      <c r="AV26" s="18">
        <v>6.5</v>
      </c>
      <c r="AW26" s="58">
        <v>12</v>
      </c>
      <c r="AX26" s="58">
        <v>10.5</v>
      </c>
      <c r="AY26" s="18">
        <v>6.5</v>
      </c>
      <c r="AZ26" s="18">
        <v>10.5</v>
      </c>
      <c r="BA26" s="58">
        <v>10</v>
      </c>
      <c r="BB26" s="18">
        <v>8</v>
      </c>
      <c r="BC26" s="18">
        <v>6.5</v>
      </c>
      <c r="BD26" s="20">
        <v>6</v>
      </c>
      <c r="BE26" s="22">
        <v>11</v>
      </c>
      <c r="BF26" s="18">
        <v>8</v>
      </c>
      <c r="BG26" s="18">
        <v>13.5</v>
      </c>
      <c r="BH26" s="18">
        <v>6.5</v>
      </c>
      <c r="BI26" s="18">
        <v>6.5</v>
      </c>
      <c r="BJ26" s="22">
        <v>10</v>
      </c>
      <c r="BK26" s="58">
        <v>10</v>
      </c>
      <c r="BL26" s="18">
        <v>8</v>
      </c>
      <c r="BM26" s="18">
        <v>4.5</v>
      </c>
      <c r="BN26" s="18">
        <v>3</v>
      </c>
      <c r="BO26" s="18">
        <v>8.5</v>
      </c>
      <c r="BP26" s="18">
        <v>8.5</v>
      </c>
      <c r="BQ26" s="18">
        <v>7</v>
      </c>
      <c r="BR26" s="18">
        <v>10</v>
      </c>
      <c r="BS26" s="18">
        <v>13.5</v>
      </c>
      <c r="BT26" s="20">
        <v>8.5</v>
      </c>
      <c r="BU26" s="18">
        <v>6.5</v>
      </c>
      <c r="BV26" s="58">
        <v>12</v>
      </c>
      <c r="BW26" s="18">
        <v>8</v>
      </c>
      <c r="BX26" s="18">
        <v>8</v>
      </c>
      <c r="BY26" s="18">
        <v>8</v>
      </c>
      <c r="BZ26" s="20">
        <v>6</v>
      </c>
      <c r="CA26" s="18">
        <v>9</v>
      </c>
      <c r="CB26" s="18">
        <v>8.5</v>
      </c>
      <c r="CC26" s="20">
        <v>8</v>
      </c>
      <c r="CD26" s="18">
        <v>8</v>
      </c>
      <c r="CE26" s="18">
        <v>9</v>
      </c>
      <c r="CF26" s="18">
        <v>8</v>
      </c>
      <c r="CG26" s="20">
        <v>6.5</v>
      </c>
      <c r="CH26" s="18">
        <v>8</v>
      </c>
      <c r="CI26" s="18">
        <v>8.5</v>
      </c>
      <c r="CJ26" s="18">
        <v>8</v>
      </c>
      <c r="CK26" s="18">
        <v>6.5</v>
      </c>
      <c r="CL26" s="18">
        <v>8</v>
      </c>
      <c r="CM26" s="18">
        <v>8</v>
      </c>
      <c r="CN26" s="18">
        <v>8</v>
      </c>
      <c r="CO26" s="18">
        <v>8.5</v>
      </c>
      <c r="CP26" s="18">
        <v>8</v>
      </c>
    </row>
    <row r="27" spans="1:94" ht="15.75" customHeight="1" x14ac:dyDescent="0.25">
      <c r="A27" s="30" t="s">
        <v>27</v>
      </c>
      <c r="B27" s="18">
        <v>5.5</v>
      </c>
      <c r="C27" s="58">
        <v>11</v>
      </c>
      <c r="D27" s="18">
        <v>3.5</v>
      </c>
      <c r="E27" s="18">
        <v>5.5</v>
      </c>
      <c r="F27" s="18">
        <v>5.5</v>
      </c>
      <c r="G27" s="18">
        <v>7.5</v>
      </c>
      <c r="H27" s="19">
        <v>4</v>
      </c>
      <c r="I27" s="18">
        <v>5.5</v>
      </c>
      <c r="J27" s="18">
        <v>6</v>
      </c>
      <c r="K27" s="18">
        <v>5.5</v>
      </c>
      <c r="L27" s="18">
        <v>3.5</v>
      </c>
      <c r="M27" s="18">
        <v>4</v>
      </c>
      <c r="N27" s="58">
        <v>10.5</v>
      </c>
      <c r="O27" s="20">
        <v>3.5</v>
      </c>
      <c r="P27" s="18">
        <v>3.5</v>
      </c>
      <c r="Q27" s="18">
        <v>6</v>
      </c>
      <c r="R27" s="18">
        <v>5.5</v>
      </c>
      <c r="S27" s="18">
        <v>3.5</v>
      </c>
      <c r="T27" s="18">
        <v>5.5</v>
      </c>
      <c r="U27" s="18">
        <v>6</v>
      </c>
      <c r="V27" s="18">
        <v>6.5</v>
      </c>
      <c r="W27" s="18">
        <v>5.5</v>
      </c>
      <c r="X27" s="18">
        <v>4</v>
      </c>
      <c r="Y27" s="18">
        <v>7.5</v>
      </c>
      <c r="Z27" s="18"/>
      <c r="AA27" s="18">
        <v>3.5</v>
      </c>
      <c r="AB27" s="18">
        <v>4</v>
      </c>
      <c r="AC27" s="18">
        <v>3</v>
      </c>
      <c r="AD27" s="18">
        <v>3.5</v>
      </c>
      <c r="AE27" s="24">
        <v>6</v>
      </c>
      <c r="AF27" s="18">
        <v>7.5</v>
      </c>
      <c r="AG27" s="18">
        <v>3.5</v>
      </c>
      <c r="AH27" s="18">
        <v>6</v>
      </c>
      <c r="AI27" s="18">
        <v>3.5</v>
      </c>
      <c r="AJ27" s="18">
        <v>4.5</v>
      </c>
      <c r="AK27" s="18">
        <v>3.5</v>
      </c>
      <c r="AL27" s="18">
        <v>6.5</v>
      </c>
      <c r="AM27" s="18">
        <v>3.5</v>
      </c>
      <c r="AN27" s="18">
        <v>3.5</v>
      </c>
      <c r="AO27" s="58">
        <v>10.5</v>
      </c>
      <c r="AP27" s="58">
        <v>8.5</v>
      </c>
      <c r="AQ27" s="18">
        <v>6</v>
      </c>
      <c r="AR27" s="18">
        <v>7.5</v>
      </c>
      <c r="AS27" s="18">
        <v>9.5</v>
      </c>
      <c r="AT27" s="18">
        <v>5.5</v>
      </c>
      <c r="AU27" s="18">
        <v>6</v>
      </c>
      <c r="AV27" s="18">
        <v>5.5</v>
      </c>
      <c r="AW27" s="58">
        <v>10.5</v>
      </c>
      <c r="AX27" s="58">
        <v>9</v>
      </c>
      <c r="AY27" s="18">
        <v>3.5</v>
      </c>
      <c r="AZ27" s="18">
        <v>6.5</v>
      </c>
      <c r="BA27" s="58">
        <v>5</v>
      </c>
      <c r="BB27" s="18">
        <v>6</v>
      </c>
      <c r="BC27" s="18">
        <v>5.5</v>
      </c>
      <c r="BD27" s="20">
        <v>4</v>
      </c>
      <c r="BE27" s="22">
        <v>6.5</v>
      </c>
      <c r="BF27" s="18">
        <v>3.5</v>
      </c>
      <c r="BG27" s="18">
        <v>11</v>
      </c>
      <c r="BH27" s="18">
        <v>5.5</v>
      </c>
      <c r="BI27" s="18">
        <v>5.5</v>
      </c>
      <c r="BJ27" s="22">
        <v>5.5</v>
      </c>
      <c r="BK27" s="58">
        <v>6</v>
      </c>
      <c r="BL27" s="18">
        <v>3.5</v>
      </c>
      <c r="BM27" s="18">
        <v>8</v>
      </c>
      <c r="BN27" s="18">
        <v>6</v>
      </c>
      <c r="BO27" s="18">
        <v>5.5</v>
      </c>
      <c r="BP27" s="18">
        <v>4</v>
      </c>
      <c r="BQ27" s="18">
        <v>3.5</v>
      </c>
      <c r="BR27" s="18">
        <v>6</v>
      </c>
      <c r="BS27" s="18">
        <v>11</v>
      </c>
      <c r="BT27" s="20">
        <v>7</v>
      </c>
      <c r="BU27" s="18">
        <v>5.5</v>
      </c>
      <c r="BV27" s="58">
        <v>10.5</v>
      </c>
      <c r="BW27" s="18">
        <v>6</v>
      </c>
      <c r="BX27" s="18">
        <v>3.5</v>
      </c>
      <c r="BY27" s="18">
        <v>3.5</v>
      </c>
      <c r="BZ27" s="20">
        <v>4</v>
      </c>
      <c r="CA27" s="18">
        <v>4.5</v>
      </c>
      <c r="CB27" s="18">
        <v>4</v>
      </c>
      <c r="CC27" s="20">
        <v>4</v>
      </c>
      <c r="CD27" s="18">
        <v>3.5</v>
      </c>
      <c r="CE27" s="18">
        <v>7.5</v>
      </c>
      <c r="CF27" s="18">
        <v>3.5</v>
      </c>
      <c r="CG27" s="20">
        <v>3.5</v>
      </c>
      <c r="CH27" s="18">
        <v>6</v>
      </c>
      <c r="CI27" s="18">
        <v>3.5</v>
      </c>
      <c r="CJ27" s="18">
        <v>6</v>
      </c>
      <c r="CK27" s="18">
        <v>3.5</v>
      </c>
      <c r="CL27" s="18">
        <v>3.5</v>
      </c>
      <c r="CM27" s="18">
        <v>3.5</v>
      </c>
      <c r="CN27" s="18">
        <v>3.5</v>
      </c>
      <c r="CO27" s="18">
        <v>4</v>
      </c>
      <c r="CP27" s="18">
        <v>6</v>
      </c>
    </row>
    <row r="28" spans="1:94" ht="15.75" customHeight="1" x14ac:dyDescent="0.25">
      <c r="A28" s="30" t="s">
        <v>28</v>
      </c>
      <c r="B28" s="18">
        <v>4</v>
      </c>
      <c r="C28" s="58">
        <v>11</v>
      </c>
      <c r="D28" s="18">
        <v>3</v>
      </c>
      <c r="E28" s="18">
        <v>4</v>
      </c>
      <c r="F28" s="18">
        <v>4</v>
      </c>
      <c r="G28" s="18">
        <v>7.5</v>
      </c>
      <c r="H28" s="19">
        <v>4</v>
      </c>
      <c r="I28" s="18">
        <v>5.5</v>
      </c>
      <c r="J28" s="18">
        <v>5.5</v>
      </c>
      <c r="K28" s="18">
        <v>4</v>
      </c>
      <c r="L28" s="18">
        <v>4</v>
      </c>
      <c r="M28" s="18">
        <v>3.5</v>
      </c>
      <c r="N28" s="58">
        <v>9.5</v>
      </c>
      <c r="O28" s="23">
        <v>2.5</v>
      </c>
      <c r="P28" s="18">
        <v>3.5</v>
      </c>
      <c r="Q28" s="18">
        <v>5.5</v>
      </c>
      <c r="R28" s="18">
        <v>4</v>
      </c>
      <c r="S28" s="18">
        <v>3.5</v>
      </c>
      <c r="T28" s="18">
        <v>5.5</v>
      </c>
      <c r="U28" s="18">
        <v>4.5</v>
      </c>
      <c r="V28" s="18">
        <v>6</v>
      </c>
      <c r="W28" s="18">
        <v>4</v>
      </c>
      <c r="X28" s="18">
        <v>3.5</v>
      </c>
      <c r="Y28" s="18">
        <v>6.5</v>
      </c>
      <c r="Z28" s="18">
        <v>4</v>
      </c>
      <c r="AA28" s="18"/>
      <c r="AB28" s="18">
        <v>4</v>
      </c>
      <c r="AC28" s="18">
        <v>3</v>
      </c>
      <c r="AD28" s="18">
        <v>3.5</v>
      </c>
      <c r="AE28" s="24">
        <v>5</v>
      </c>
      <c r="AF28" s="18">
        <v>6.5</v>
      </c>
      <c r="AG28" s="18">
        <v>3.5</v>
      </c>
      <c r="AH28" s="18">
        <v>4.5</v>
      </c>
      <c r="AI28" s="18">
        <v>3.5</v>
      </c>
      <c r="AJ28" s="18">
        <v>4.5</v>
      </c>
      <c r="AK28" s="18">
        <v>3</v>
      </c>
      <c r="AL28" s="18">
        <v>6</v>
      </c>
      <c r="AM28" s="18">
        <v>3.5</v>
      </c>
      <c r="AN28" s="18">
        <v>3.5</v>
      </c>
      <c r="AO28" s="58">
        <v>9.5</v>
      </c>
      <c r="AP28" s="58">
        <v>8.5</v>
      </c>
      <c r="AQ28" s="18">
        <v>6</v>
      </c>
      <c r="AR28" s="18">
        <v>6.5</v>
      </c>
      <c r="AS28" s="18">
        <v>9</v>
      </c>
      <c r="AT28" s="18">
        <v>4</v>
      </c>
      <c r="AU28" s="18">
        <v>7</v>
      </c>
      <c r="AV28" s="18">
        <v>4</v>
      </c>
      <c r="AW28" s="58">
        <v>9.5</v>
      </c>
      <c r="AX28" s="58">
        <v>8</v>
      </c>
      <c r="AY28" s="18">
        <v>3</v>
      </c>
      <c r="AZ28" s="18">
        <v>6.5</v>
      </c>
      <c r="BA28" s="58">
        <v>6</v>
      </c>
      <c r="BB28" s="18">
        <v>5.5</v>
      </c>
      <c r="BC28" s="18">
        <v>4</v>
      </c>
      <c r="BD28" s="20">
        <v>3.5</v>
      </c>
      <c r="BE28" s="22">
        <v>6.5</v>
      </c>
      <c r="BF28" s="18">
        <v>3.5</v>
      </c>
      <c r="BG28" s="18">
        <v>11</v>
      </c>
      <c r="BH28" s="18">
        <v>4</v>
      </c>
      <c r="BI28" s="18">
        <v>4</v>
      </c>
      <c r="BJ28" s="22">
        <v>5.5</v>
      </c>
      <c r="BK28" s="58">
        <v>6</v>
      </c>
      <c r="BL28" s="18">
        <v>3.5</v>
      </c>
      <c r="BM28" s="18">
        <v>7</v>
      </c>
      <c r="BN28" s="18">
        <v>5</v>
      </c>
      <c r="BO28" s="18">
        <v>5.5</v>
      </c>
      <c r="BP28" s="18">
        <v>4</v>
      </c>
      <c r="BQ28" s="18">
        <v>3</v>
      </c>
      <c r="BR28" s="18">
        <v>6</v>
      </c>
      <c r="BS28" s="18">
        <v>11</v>
      </c>
      <c r="BT28" s="20">
        <v>6</v>
      </c>
      <c r="BU28" s="18">
        <v>4</v>
      </c>
      <c r="BV28" s="58">
        <v>9.5</v>
      </c>
      <c r="BW28" s="18">
        <v>5.5</v>
      </c>
      <c r="BX28" s="18">
        <v>3.5</v>
      </c>
      <c r="BY28" s="18">
        <v>3.5</v>
      </c>
      <c r="BZ28" s="20">
        <v>3.5</v>
      </c>
      <c r="CA28" s="18">
        <v>4.5</v>
      </c>
      <c r="CB28" s="18">
        <v>4</v>
      </c>
      <c r="CC28" s="20">
        <v>4</v>
      </c>
      <c r="CD28" s="18">
        <v>3.5</v>
      </c>
      <c r="CE28" s="18">
        <v>6.5</v>
      </c>
      <c r="CF28" s="18">
        <v>3.5</v>
      </c>
      <c r="CG28" s="20">
        <v>2.5</v>
      </c>
      <c r="CH28" s="18">
        <v>5.5</v>
      </c>
      <c r="CI28" s="18">
        <v>4</v>
      </c>
      <c r="CJ28" s="18">
        <v>5.5</v>
      </c>
      <c r="CK28" s="18">
        <v>3.5</v>
      </c>
      <c r="CL28" s="18">
        <v>3.5</v>
      </c>
      <c r="CM28" s="18">
        <v>3.5</v>
      </c>
      <c r="CN28" s="18">
        <v>3.5</v>
      </c>
      <c r="CO28" s="18">
        <v>4</v>
      </c>
      <c r="CP28" s="18">
        <v>5.5</v>
      </c>
    </row>
    <row r="29" spans="1:94" ht="15.75" customHeight="1" x14ac:dyDescent="0.25">
      <c r="A29" s="30" t="s">
        <v>29</v>
      </c>
      <c r="B29" s="18">
        <v>6</v>
      </c>
      <c r="C29" s="58">
        <v>11</v>
      </c>
      <c r="D29" s="18">
        <v>4</v>
      </c>
      <c r="E29" s="18">
        <v>6</v>
      </c>
      <c r="F29" s="18">
        <v>6</v>
      </c>
      <c r="G29" s="18">
        <v>7.5</v>
      </c>
      <c r="H29" s="19">
        <v>3</v>
      </c>
      <c r="I29" s="18">
        <v>6</v>
      </c>
      <c r="J29" s="18">
        <v>6.5</v>
      </c>
      <c r="K29" s="18">
        <v>6</v>
      </c>
      <c r="L29" s="18">
        <v>4.5</v>
      </c>
      <c r="M29" s="18">
        <v>4.5</v>
      </c>
      <c r="N29" s="58">
        <v>11</v>
      </c>
      <c r="O29" s="20">
        <v>4</v>
      </c>
      <c r="P29" s="18">
        <v>4</v>
      </c>
      <c r="Q29" s="18">
        <v>6.5</v>
      </c>
      <c r="R29" s="18">
        <v>6</v>
      </c>
      <c r="S29" s="18">
        <v>3.5</v>
      </c>
      <c r="T29" s="18">
        <v>6</v>
      </c>
      <c r="U29" s="18">
        <v>6.5</v>
      </c>
      <c r="V29" s="18">
        <v>7</v>
      </c>
      <c r="W29" s="18">
        <v>6</v>
      </c>
      <c r="X29" s="18">
        <v>4.5</v>
      </c>
      <c r="Y29" s="18">
        <v>8</v>
      </c>
      <c r="Z29" s="18">
        <v>4.5</v>
      </c>
      <c r="AA29" s="18">
        <v>4</v>
      </c>
      <c r="AB29" s="18"/>
      <c r="AC29" s="18">
        <v>3.5</v>
      </c>
      <c r="AD29" s="18">
        <v>4</v>
      </c>
      <c r="AE29" s="24">
        <v>5.5</v>
      </c>
      <c r="AF29" s="18">
        <v>8</v>
      </c>
      <c r="AG29" s="18">
        <v>4</v>
      </c>
      <c r="AH29" s="18">
        <v>6.5</v>
      </c>
      <c r="AI29" s="18">
        <v>4</v>
      </c>
      <c r="AJ29" s="18">
        <v>5</v>
      </c>
      <c r="AK29" s="18">
        <v>4</v>
      </c>
      <c r="AL29" s="18">
        <v>7</v>
      </c>
      <c r="AM29" s="18">
        <v>4</v>
      </c>
      <c r="AN29" s="18">
        <v>3.5</v>
      </c>
      <c r="AO29" s="58">
        <v>11</v>
      </c>
      <c r="AP29" s="58">
        <v>9</v>
      </c>
      <c r="AQ29" s="18">
        <v>6.5</v>
      </c>
      <c r="AR29" s="18">
        <v>8</v>
      </c>
      <c r="AS29" s="18">
        <v>10</v>
      </c>
      <c r="AT29" s="18">
        <v>6</v>
      </c>
      <c r="AU29" s="18">
        <v>7.5</v>
      </c>
      <c r="AV29" s="18">
        <v>6</v>
      </c>
      <c r="AW29" s="58">
        <v>11</v>
      </c>
      <c r="AX29" s="58">
        <v>9.5</v>
      </c>
      <c r="AY29" s="18">
        <v>4</v>
      </c>
      <c r="AZ29" s="18">
        <v>7</v>
      </c>
      <c r="BA29" s="58">
        <v>6.5</v>
      </c>
      <c r="BB29" s="18">
        <v>6.5</v>
      </c>
      <c r="BC29" s="18">
        <v>6</v>
      </c>
      <c r="BD29" s="20">
        <v>4.5</v>
      </c>
      <c r="BE29" s="22">
        <v>7</v>
      </c>
      <c r="BF29" s="18">
        <v>4</v>
      </c>
      <c r="BG29" s="18">
        <v>11.5</v>
      </c>
      <c r="BH29" s="18">
        <v>6</v>
      </c>
      <c r="BI29" s="18">
        <v>6</v>
      </c>
      <c r="BJ29" s="22">
        <v>6</v>
      </c>
      <c r="BK29" s="58">
        <v>5.5</v>
      </c>
      <c r="BL29" s="18">
        <v>3.5</v>
      </c>
      <c r="BM29" s="18">
        <v>8.5</v>
      </c>
      <c r="BN29" s="18">
        <v>6.5</v>
      </c>
      <c r="BO29" s="18">
        <v>6</v>
      </c>
      <c r="BP29" s="18">
        <v>3</v>
      </c>
      <c r="BQ29" s="18">
        <v>4</v>
      </c>
      <c r="BR29" s="18">
        <v>5.5</v>
      </c>
      <c r="BS29" s="18">
        <v>11.5</v>
      </c>
      <c r="BT29" s="20">
        <v>7.5</v>
      </c>
      <c r="BU29" s="18">
        <v>6</v>
      </c>
      <c r="BV29" s="58">
        <v>11</v>
      </c>
      <c r="BW29" s="18">
        <v>6.5</v>
      </c>
      <c r="BX29" s="18">
        <v>3</v>
      </c>
      <c r="BY29" s="18">
        <v>4</v>
      </c>
      <c r="BZ29" s="20">
        <v>4.5</v>
      </c>
      <c r="CA29" s="18">
        <v>5</v>
      </c>
      <c r="CB29" s="18">
        <v>3</v>
      </c>
      <c r="CC29" s="20">
        <v>3.5</v>
      </c>
      <c r="CD29" s="18">
        <v>4</v>
      </c>
      <c r="CE29" s="18">
        <v>8</v>
      </c>
      <c r="CF29" s="18">
        <v>3.5</v>
      </c>
      <c r="CG29" s="20">
        <v>3</v>
      </c>
      <c r="CH29" s="18">
        <v>6.5</v>
      </c>
      <c r="CI29" s="18">
        <v>4.5</v>
      </c>
      <c r="CJ29" s="18">
        <v>6.5</v>
      </c>
      <c r="CK29" s="18">
        <v>4</v>
      </c>
      <c r="CL29" s="18">
        <v>4</v>
      </c>
      <c r="CM29" s="18">
        <v>4</v>
      </c>
      <c r="CN29" s="18">
        <v>4</v>
      </c>
      <c r="CO29" s="18">
        <v>3</v>
      </c>
      <c r="CP29" s="18">
        <v>6.5</v>
      </c>
    </row>
    <row r="30" spans="1:94" ht="15.75" customHeight="1" x14ac:dyDescent="0.25">
      <c r="A30" s="30" t="s">
        <v>30</v>
      </c>
      <c r="B30" s="18">
        <v>5.5</v>
      </c>
      <c r="C30" s="58">
        <v>11</v>
      </c>
      <c r="D30" s="18">
        <v>3.5</v>
      </c>
      <c r="E30" s="18">
        <v>5.5</v>
      </c>
      <c r="F30" s="18">
        <v>5.5</v>
      </c>
      <c r="G30" s="18">
        <v>7.5</v>
      </c>
      <c r="H30" s="19">
        <v>4</v>
      </c>
      <c r="I30" s="18">
        <v>5.5</v>
      </c>
      <c r="J30" s="18">
        <v>6</v>
      </c>
      <c r="K30" s="18">
        <v>5.5</v>
      </c>
      <c r="L30" s="18">
        <v>4</v>
      </c>
      <c r="M30" s="18">
        <v>4</v>
      </c>
      <c r="N30" s="58">
        <v>10.5</v>
      </c>
      <c r="O30" s="20">
        <v>3.5</v>
      </c>
      <c r="P30" s="18">
        <v>3.5</v>
      </c>
      <c r="Q30" s="18">
        <v>6</v>
      </c>
      <c r="R30" s="18">
        <v>5.5</v>
      </c>
      <c r="S30" s="18">
        <v>3.5</v>
      </c>
      <c r="T30" s="18">
        <v>5.5</v>
      </c>
      <c r="U30" s="18">
        <v>6</v>
      </c>
      <c r="V30" s="18">
        <v>6.5</v>
      </c>
      <c r="W30" s="18">
        <v>5.5</v>
      </c>
      <c r="X30" s="18">
        <v>4</v>
      </c>
      <c r="Y30" s="18">
        <v>7.5</v>
      </c>
      <c r="Z30" s="18">
        <v>4</v>
      </c>
      <c r="AA30" s="18">
        <v>3.5</v>
      </c>
      <c r="AB30" s="18">
        <v>4</v>
      </c>
      <c r="AC30" s="18"/>
      <c r="AD30" s="18">
        <v>3.5</v>
      </c>
      <c r="AE30" s="24">
        <v>4.5</v>
      </c>
      <c r="AF30" s="18">
        <v>7.5</v>
      </c>
      <c r="AG30" s="18">
        <v>3.5</v>
      </c>
      <c r="AH30" s="18">
        <v>6</v>
      </c>
      <c r="AI30" s="18">
        <v>3.5</v>
      </c>
      <c r="AJ30" s="18">
        <v>4.5</v>
      </c>
      <c r="AK30" s="18">
        <v>3.5</v>
      </c>
      <c r="AL30" s="18">
        <v>6.5</v>
      </c>
      <c r="AM30" s="18">
        <v>3.5</v>
      </c>
      <c r="AN30" s="18">
        <v>3.5</v>
      </c>
      <c r="AO30" s="58">
        <v>10.5</v>
      </c>
      <c r="AP30" s="58">
        <v>8.5</v>
      </c>
      <c r="AQ30" s="18">
        <v>6</v>
      </c>
      <c r="AR30" s="18">
        <v>7.5</v>
      </c>
      <c r="AS30" s="18">
        <v>9.5</v>
      </c>
      <c r="AT30" s="18">
        <v>5.5</v>
      </c>
      <c r="AU30" s="18">
        <v>7</v>
      </c>
      <c r="AV30" s="18">
        <v>5.5</v>
      </c>
      <c r="AW30" s="58">
        <v>10.5</v>
      </c>
      <c r="AX30" s="58">
        <v>9</v>
      </c>
      <c r="AY30" s="18">
        <v>3.5</v>
      </c>
      <c r="AZ30" s="18">
        <v>6.5</v>
      </c>
      <c r="BA30" s="58">
        <v>6</v>
      </c>
      <c r="BB30" s="18">
        <v>6</v>
      </c>
      <c r="BC30" s="18">
        <v>5.5</v>
      </c>
      <c r="BD30" s="20">
        <v>4</v>
      </c>
      <c r="BE30" s="22">
        <v>6.5</v>
      </c>
      <c r="BF30" s="18">
        <v>3.5</v>
      </c>
      <c r="BG30" s="18">
        <v>11</v>
      </c>
      <c r="BH30" s="18">
        <v>5.5</v>
      </c>
      <c r="BI30" s="18">
        <v>5.5</v>
      </c>
      <c r="BJ30" s="22">
        <v>5.5</v>
      </c>
      <c r="BK30" s="58">
        <v>6</v>
      </c>
      <c r="BL30" s="18">
        <v>3.5</v>
      </c>
      <c r="BM30" s="18">
        <v>8</v>
      </c>
      <c r="BN30" s="18">
        <v>6</v>
      </c>
      <c r="BO30" s="18">
        <v>5.5</v>
      </c>
      <c r="BP30" s="18">
        <v>4</v>
      </c>
      <c r="BQ30" s="18">
        <v>3.5</v>
      </c>
      <c r="BR30" s="18">
        <v>6</v>
      </c>
      <c r="BS30" s="18">
        <v>11</v>
      </c>
      <c r="BT30" s="20">
        <v>7</v>
      </c>
      <c r="BU30" s="18">
        <v>5.5</v>
      </c>
      <c r="BV30" s="58">
        <v>10.5</v>
      </c>
      <c r="BW30" s="18">
        <v>6</v>
      </c>
      <c r="BX30" s="18">
        <v>3.5</v>
      </c>
      <c r="BY30" s="18">
        <v>3.5</v>
      </c>
      <c r="BZ30" s="20">
        <v>4</v>
      </c>
      <c r="CA30" s="18">
        <v>4.5</v>
      </c>
      <c r="CB30" s="18">
        <v>4</v>
      </c>
      <c r="CC30" s="20">
        <v>4</v>
      </c>
      <c r="CD30" s="18">
        <v>3.5</v>
      </c>
      <c r="CE30" s="18">
        <v>7.5</v>
      </c>
      <c r="CF30" s="18">
        <v>3.5</v>
      </c>
      <c r="CG30" s="20">
        <v>2</v>
      </c>
      <c r="CH30" s="18">
        <v>6</v>
      </c>
      <c r="CI30" s="18">
        <v>4</v>
      </c>
      <c r="CJ30" s="18">
        <v>6</v>
      </c>
      <c r="CK30" s="18">
        <v>3.5</v>
      </c>
      <c r="CL30" s="18">
        <v>3.5</v>
      </c>
      <c r="CM30" s="18">
        <v>3.5</v>
      </c>
      <c r="CN30" s="18">
        <v>3.5</v>
      </c>
      <c r="CO30" s="18">
        <v>4</v>
      </c>
      <c r="CP30" s="18">
        <v>6</v>
      </c>
    </row>
    <row r="31" spans="1:94" ht="15.75" customHeight="1" x14ac:dyDescent="0.25">
      <c r="A31" s="30" t="s">
        <v>31</v>
      </c>
      <c r="B31" s="18">
        <v>5.5</v>
      </c>
      <c r="C31" s="58">
        <v>11</v>
      </c>
      <c r="D31" s="18">
        <v>3.5</v>
      </c>
      <c r="E31" s="18">
        <v>5.5</v>
      </c>
      <c r="F31" s="18">
        <v>5.5</v>
      </c>
      <c r="G31" s="18">
        <v>7.5</v>
      </c>
      <c r="H31" s="19">
        <v>4</v>
      </c>
      <c r="I31" s="18">
        <v>4</v>
      </c>
      <c r="J31" s="18">
        <v>6</v>
      </c>
      <c r="K31" s="18">
        <v>5.5</v>
      </c>
      <c r="L31" s="18">
        <v>4</v>
      </c>
      <c r="M31" s="18">
        <v>4</v>
      </c>
      <c r="N31" s="58">
        <v>10.5</v>
      </c>
      <c r="O31" s="20">
        <v>3.5</v>
      </c>
      <c r="P31" s="18">
        <v>3</v>
      </c>
      <c r="Q31" s="18">
        <v>6</v>
      </c>
      <c r="R31" s="18">
        <v>5.5</v>
      </c>
      <c r="S31" s="18">
        <v>3.5</v>
      </c>
      <c r="T31" s="18">
        <v>5.5</v>
      </c>
      <c r="U31" s="18">
        <v>6</v>
      </c>
      <c r="V31" s="18">
        <v>6.5</v>
      </c>
      <c r="W31" s="18">
        <v>5.5</v>
      </c>
      <c r="X31" s="18">
        <v>4</v>
      </c>
      <c r="Y31" s="18">
        <v>7.5</v>
      </c>
      <c r="Z31" s="18">
        <v>4</v>
      </c>
      <c r="AA31" s="18">
        <v>3.5</v>
      </c>
      <c r="AB31" s="18">
        <v>4</v>
      </c>
      <c r="AC31" s="18">
        <v>3</v>
      </c>
      <c r="AD31" s="18"/>
      <c r="AE31" s="24">
        <v>5</v>
      </c>
      <c r="AF31" s="18">
        <v>7.5</v>
      </c>
      <c r="AG31" s="18">
        <v>3.5</v>
      </c>
      <c r="AH31" s="18">
        <v>6</v>
      </c>
      <c r="AI31" s="18">
        <v>3.5</v>
      </c>
      <c r="AJ31" s="18">
        <v>4.5</v>
      </c>
      <c r="AK31" s="18">
        <v>3.5</v>
      </c>
      <c r="AL31" s="18">
        <v>6.5</v>
      </c>
      <c r="AM31" s="18">
        <v>3</v>
      </c>
      <c r="AN31" s="18">
        <v>3.5</v>
      </c>
      <c r="AO31" s="58">
        <v>10.5</v>
      </c>
      <c r="AP31" s="58">
        <v>8.5</v>
      </c>
      <c r="AQ31" s="18">
        <v>6</v>
      </c>
      <c r="AR31" s="18">
        <v>7.5</v>
      </c>
      <c r="AS31" s="18">
        <v>9.5</v>
      </c>
      <c r="AT31" s="18">
        <v>5.5</v>
      </c>
      <c r="AU31" s="18">
        <v>6</v>
      </c>
      <c r="AV31" s="18">
        <v>5.5</v>
      </c>
      <c r="AW31" s="58">
        <v>10.5</v>
      </c>
      <c r="AX31" s="58">
        <v>9</v>
      </c>
      <c r="AY31" s="18">
        <v>3.5</v>
      </c>
      <c r="AZ31" s="18">
        <v>6.5</v>
      </c>
      <c r="BA31" s="58">
        <v>5</v>
      </c>
      <c r="BB31" s="18">
        <v>6</v>
      </c>
      <c r="BC31" s="18">
        <v>5.5</v>
      </c>
      <c r="BD31" s="20">
        <v>4</v>
      </c>
      <c r="BE31" s="22">
        <v>6.5</v>
      </c>
      <c r="BF31" s="18">
        <v>3.5</v>
      </c>
      <c r="BG31" s="18">
        <v>11</v>
      </c>
      <c r="BH31" s="18">
        <v>5.5</v>
      </c>
      <c r="BI31" s="18">
        <v>5.5</v>
      </c>
      <c r="BJ31" s="22">
        <v>5.5</v>
      </c>
      <c r="BK31" s="58">
        <v>6</v>
      </c>
      <c r="BL31" s="18">
        <v>3.5</v>
      </c>
      <c r="BM31" s="18">
        <v>8</v>
      </c>
      <c r="BN31" s="18">
        <v>6</v>
      </c>
      <c r="BO31" s="18">
        <v>4</v>
      </c>
      <c r="BP31" s="18">
        <v>4</v>
      </c>
      <c r="BQ31" s="18">
        <v>3.5</v>
      </c>
      <c r="BR31" s="18">
        <v>6</v>
      </c>
      <c r="BS31" s="18">
        <v>11</v>
      </c>
      <c r="BT31" s="20">
        <v>7</v>
      </c>
      <c r="BU31" s="18">
        <v>5.5</v>
      </c>
      <c r="BV31" s="58">
        <v>10.5</v>
      </c>
      <c r="BW31" s="18">
        <v>6</v>
      </c>
      <c r="BX31" s="18">
        <v>3.5</v>
      </c>
      <c r="BY31" s="18">
        <v>3.5</v>
      </c>
      <c r="BZ31" s="20">
        <v>4</v>
      </c>
      <c r="CA31" s="18">
        <v>4.5</v>
      </c>
      <c r="CB31" s="18">
        <v>4</v>
      </c>
      <c r="CC31" s="20">
        <v>4</v>
      </c>
      <c r="CD31" s="18">
        <v>3.5</v>
      </c>
      <c r="CE31" s="18">
        <v>7.5</v>
      </c>
      <c r="CF31" s="18">
        <v>3.5</v>
      </c>
      <c r="CG31" s="20">
        <v>2.5</v>
      </c>
      <c r="CH31" s="18">
        <v>6</v>
      </c>
      <c r="CI31" s="18">
        <v>4</v>
      </c>
      <c r="CJ31" s="18">
        <v>6</v>
      </c>
      <c r="CK31" s="18">
        <v>3.5</v>
      </c>
      <c r="CL31" s="18">
        <v>3.5</v>
      </c>
      <c r="CM31" s="18">
        <v>3.5</v>
      </c>
      <c r="CN31" s="18">
        <v>3</v>
      </c>
      <c r="CO31" s="18">
        <v>4</v>
      </c>
      <c r="CP31" s="18">
        <v>6</v>
      </c>
    </row>
    <row r="32" spans="1:94" ht="15.75" customHeight="1" x14ac:dyDescent="0.25">
      <c r="A32" s="30" t="s">
        <v>32</v>
      </c>
      <c r="B32" s="18">
        <v>6.5</v>
      </c>
      <c r="C32" s="64">
        <v>6</v>
      </c>
      <c r="D32" s="24">
        <v>5</v>
      </c>
      <c r="E32" s="24">
        <v>6.5</v>
      </c>
      <c r="F32" s="24">
        <v>6.5</v>
      </c>
      <c r="G32" s="24">
        <v>4</v>
      </c>
      <c r="H32" s="31">
        <v>6</v>
      </c>
      <c r="I32" s="24">
        <v>6.5</v>
      </c>
      <c r="J32" s="24">
        <v>7</v>
      </c>
      <c r="K32" s="24">
        <v>6.5</v>
      </c>
      <c r="L32" s="24">
        <v>5.5</v>
      </c>
      <c r="M32" s="24">
        <v>5.5</v>
      </c>
      <c r="N32" s="58">
        <v>11.5</v>
      </c>
      <c r="O32" s="20">
        <v>5</v>
      </c>
      <c r="P32" s="24">
        <v>5</v>
      </c>
      <c r="Q32" s="24">
        <v>7</v>
      </c>
      <c r="R32" s="24">
        <v>6.5</v>
      </c>
      <c r="S32" s="24">
        <v>5</v>
      </c>
      <c r="T32" s="132">
        <v>6.5</v>
      </c>
      <c r="U32" s="24">
        <v>7</v>
      </c>
      <c r="V32" s="24">
        <v>7</v>
      </c>
      <c r="W32" s="24">
        <v>6.5</v>
      </c>
      <c r="X32" s="24">
        <v>6</v>
      </c>
      <c r="Y32" s="24">
        <v>9</v>
      </c>
      <c r="Z32" s="24">
        <v>6</v>
      </c>
      <c r="AA32" s="24">
        <v>5</v>
      </c>
      <c r="AB32" s="24">
        <v>5.5</v>
      </c>
      <c r="AC32" s="24">
        <v>4.5</v>
      </c>
      <c r="AD32" s="24">
        <v>5</v>
      </c>
      <c r="AE32" s="18"/>
      <c r="AF32" s="24">
        <v>9</v>
      </c>
      <c r="AG32" s="24">
        <v>5</v>
      </c>
      <c r="AH32" s="24">
        <v>7</v>
      </c>
      <c r="AI32" s="24">
        <v>5.5</v>
      </c>
      <c r="AJ32" s="24">
        <v>5.5</v>
      </c>
      <c r="AK32" s="24">
        <v>5</v>
      </c>
      <c r="AL32" s="24">
        <v>7.5</v>
      </c>
      <c r="AM32" s="24">
        <v>5.5</v>
      </c>
      <c r="AN32" s="24">
        <v>5</v>
      </c>
      <c r="AO32" s="58">
        <v>11.5</v>
      </c>
      <c r="AP32" s="92">
        <v>9.5</v>
      </c>
      <c r="AQ32" s="24">
        <v>8.5</v>
      </c>
      <c r="AR32" s="24">
        <v>8.5</v>
      </c>
      <c r="AS32" s="24">
        <v>10.5</v>
      </c>
      <c r="AT32" s="24">
        <v>6.5</v>
      </c>
      <c r="AU32" s="24">
        <v>8.5</v>
      </c>
      <c r="AV32" s="24">
        <v>6.5</v>
      </c>
      <c r="AW32" s="58">
        <v>11.5</v>
      </c>
      <c r="AX32" s="58">
        <v>10</v>
      </c>
      <c r="AY32" s="24">
        <v>5</v>
      </c>
      <c r="AZ32" s="24">
        <v>7.5</v>
      </c>
      <c r="BA32" s="58">
        <v>7</v>
      </c>
      <c r="BB32" s="24">
        <v>7</v>
      </c>
      <c r="BC32" s="24">
        <v>6.5</v>
      </c>
      <c r="BD32" s="20">
        <v>5.5</v>
      </c>
      <c r="BE32" s="22">
        <v>2</v>
      </c>
      <c r="BF32" s="24">
        <v>5</v>
      </c>
      <c r="BG32" s="24">
        <v>12</v>
      </c>
      <c r="BH32" s="24">
        <v>6.5</v>
      </c>
      <c r="BI32" s="24">
        <v>6.5</v>
      </c>
      <c r="BJ32" s="22">
        <v>2.5</v>
      </c>
      <c r="BK32" s="58">
        <v>7.5</v>
      </c>
      <c r="BL32" s="24">
        <v>5.5</v>
      </c>
      <c r="BM32" s="24">
        <v>9.5</v>
      </c>
      <c r="BN32" s="24">
        <v>7.5</v>
      </c>
      <c r="BO32" s="24">
        <v>6.5</v>
      </c>
      <c r="BP32" s="24">
        <v>5.5</v>
      </c>
      <c r="BQ32" s="24">
        <v>5</v>
      </c>
      <c r="BR32" s="18">
        <v>7</v>
      </c>
      <c r="BS32" s="18">
        <v>12</v>
      </c>
      <c r="BT32" s="20">
        <v>8</v>
      </c>
      <c r="BU32" s="18">
        <v>6.5</v>
      </c>
      <c r="BV32" s="58">
        <v>11.5</v>
      </c>
      <c r="BW32" s="18">
        <v>6.5</v>
      </c>
      <c r="BX32" s="24">
        <v>5.5</v>
      </c>
      <c r="BY32" s="24">
        <v>5</v>
      </c>
      <c r="BZ32" s="20">
        <v>6</v>
      </c>
      <c r="CA32" s="24">
        <v>6.5</v>
      </c>
      <c r="CB32" s="24">
        <v>5.5</v>
      </c>
      <c r="CC32" s="20">
        <v>5.5</v>
      </c>
      <c r="CD32" s="24">
        <v>5.5</v>
      </c>
      <c r="CE32" s="24">
        <v>8.5</v>
      </c>
      <c r="CF32" s="24">
        <v>5</v>
      </c>
      <c r="CG32" s="20">
        <v>3</v>
      </c>
      <c r="CH32" s="24">
        <v>7</v>
      </c>
      <c r="CI32" s="24">
        <v>5.5</v>
      </c>
      <c r="CJ32" s="24">
        <v>7</v>
      </c>
      <c r="CK32" s="24">
        <v>5.5</v>
      </c>
      <c r="CL32" s="24">
        <v>5</v>
      </c>
      <c r="CM32" s="24">
        <v>5</v>
      </c>
      <c r="CN32" s="24">
        <v>5</v>
      </c>
      <c r="CO32" s="24">
        <v>5.5</v>
      </c>
      <c r="CP32" s="24">
        <v>7</v>
      </c>
    </row>
    <row r="33" spans="1:94" ht="15.75" customHeight="1" x14ac:dyDescent="0.25">
      <c r="A33" s="30" t="s">
        <v>33</v>
      </c>
      <c r="B33" s="18">
        <v>6.5</v>
      </c>
      <c r="C33" s="58">
        <v>13.5</v>
      </c>
      <c r="D33" s="18">
        <v>7</v>
      </c>
      <c r="E33" s="18">
        <v>6.5</v>
      </c>
      <c r="F33" s="18">
        <v>6.5</v>
      </c>
      <c r="G33" s="18">
        <v>10</v>
      </c>
      <c r="H33" s="18">
        <v>8.5</v>
      </c>
      <c r="I33" s="18">
        <v>9</v>
      </c>
      <c r="J33" s="18">
        <v>8</v>
      </c>
      <c r="K33" s="18">
        <v>6.5</v>
      </c>
      <c r="L33" s="18">
        <v>8.5</v>
      </c>
      <c r="M33" s="18">
        <v>6.5</v>
      </c>
      <c r="N33" s="58">
        <v>12</v>
      </c>
      <c r="O33" s="20">
        <v>4</v>
      </c>
      <c r="P33" s="18">
        <v>8</v>
      </c>
      <c r="Q33" s="18">
        <v>8</v>
      </c>
      <c r="R33" s="18">
        <v>6.5</v>
      </c>
      <c r="S33" s="18">
        <v>6.5</v>
      </c>
      <c r="T33" s="18">
        <v>8.5</v>
      </c>
      <c r="U33" s="18">
        <v>6.5</v>
      </c>
      <c r="V33" s="18">
        <v>8.5</v>
      </c>
      <c r="W33" s="18">
        <v>6.5</v>
      </c>
      <c r="X33" s="18">
        <v>8</v>
      </c>
      <c r="Y33" s="18">
        <v>4</v>
      </c>
      <c r="Z33" s="18">
        <v>8.5</v>
      </c>
      <c r="AA33" s="18">
        <v>7</v>
      </c>
      <c r="AB33" s="18">
        <v>8.5</v>
      </c>
      <c r="AC33" s="18">
        <v>7.5</v>
      </c>
      <c r="AD33" s="18">
        <v>8</v>
      </c>
      <c r="AE33" s="24">
        <v>9</v>
      </c>
      <c r="AF33" s="18"/>
      <c r="AG33" s="18">
        <v>8</v>
      </c>
      <c r="AH33" s="18">
        <v>7</v>
      </c>
      <c r="AI33" s="18">
        <v>6.5</v>
      </c>
      <c r="AJ33" s="18">
        <v>8</v>
      </c>
      <c r="AK33" s="18">
        <v>6.5</v>
      </c>
      <c r="AL33" s="18">
        <v>8.5</v>
      </c>
      <c r="AM33" s="18">
        <v>7.5</v>
      </c>
      <c r="AN33" s="18">
        <v>6.5</v>
      </c>
      <c r="AO33" s="58">
        <v>12</v>
      </c>
      <c r="AP33" s="58">
        <v>11.5</v>
      </c>
      <c r="AQ33" s="18">
        <v>7.5</v>
      </c>
      <c r="AR33" s="18">
        <v>9</v>
      </c>
      <c r="AS33" s="18">
        <v>11</v>
      </c>
      <c r="AT33" s="18">
        <v>4</v>
      </c>
      <c r="AU33" s="18">
        <v>11</v>
      </c>
      <c r="AV33" s="18">
        <v>6.5</v>
      </c>
      <c r="AW33" s="58">
        <v>12</v>
      </c>
      <c r="AX33" s="58">
        <v>10.5</v>
      </c>
      <c r="AY33" s="18">
        <v>6.5</v>
      </c>
      <c r="AZ33" s="18">
        <v>10.5</v>
      </c>
      <c r="BA33" s="58">
        <v>10</v>
      </c>
      <c r="BB33" s="18">
        <v>8</v>
      </c>
      <c r="BC33" s="18">
        <v>6.5</v>
      </c>
      <c r="BD33" s="20">
        <v>6</v>
      </c>
      <c r="BE33" s="22">
        <v>11</v>
      </c>
      <c r="BF33" s="18">
        <v>8</v>
      </c>
      <c r="BG33" s="18">
        <v>13.5</v>
      </c>
      <c r="BH33" s="18">
        <v>6.5</v>
      </c>
      <c r="BI33" s="18">
        <v>6.5</v>
      </c>
      <c r="BJ33" s="22">
        <v>10</v>
      </c>
      <c r="BK33" s="58">
        <v>10</v>
      </c>
      <c r="BL33" s="18">
        <v>8</v>
      </c>
      <c r="BM33" s="18">
        <v>4.5</v>
      </c>
      <c r="BN33" s="18">
        <v>3</v>
      </c>
      <c r="BO33" s="18">
        <v>8.5</v>
      </c>
      <c r="BP33" s="18">
        <v>8.5</v>
      </c>
      <c r="BQ33" s="18">
        <v>7</v>
      </c>
      <c r="BR33" s="18">
        <v>10</v>
      </c>
      <c r="BS33" s="18">
        <v>13.5</v>
      </c>
      <c r="BT33" s="20">
        <v>8.5</v>
      </c>
      <c r="BU33" s="18">
        <v>6.5</v>
      </c>
      <c r="BV33" s="58">
        <v>12</v>
      </c>
      <c r="BW33" s="18">
        <v>8</v>
      </c>
      <c r="BX33" s="18">
        <v>8</v>
      </c>
      <c r="BY33" s="18">
        <v>8</v>
      </c>
      <c r="BZ33" s="20">
        <v>6</v>
      </c>
      <c r="CA33" s="18">
        <v>9</v>
      </c>
      <c r="CB33" s="18">
        <v>8.5</v>
      </c>
      <c r="CC33" s="20">
        <v>8</v>
      </c>
      <c r="CD33" s="18">
        <v>8</v>
      </c>
      <c r="CE33" s="18">
        <v>9</v>
      </c>
      <c r="CF33" s="18">
        <v>8</v>
      </c>
      <c r="CG33" s="20">
        <v>6.5</v>
      </c>
      <c r="CH33" s="18">
        <v>8</v>
      </c>
      <c r="CI33" s="18">
        <v>8.5</v>
      </c>
      <c r="CJ33" s="18">
        <v>8</v>
      </c>
      <c r="CK33" s="18">
        <v>6.5</v>
      </c>
      <c r="CL33" s="18">
        <v>8</v>
      </c>
      <c r="CM33" s="18">
        <v>8</v>
      </c>
      <c r="CN33" s="18">
        <v>8</v>
      </c>
      <c r="CO33" s="18">
        <v>8.5</v>
      </c>
      <c r="CP33" s="18">
        <v>8</v>
      </c>
    </row>
    <row r="34" spans="1:94" ht="15.75" customHeight="1" x14ac:dyDescent="0.25">
      <c r="A34" s="30" t="s">
        <v>34</v>
      </c>
      <c r="B34" s="18">
        <v>5.5</v>
      </c>
      <c r="C34" s="58">
        <v>11</v>
      </c>
      <c r="D34" s="18">
        <v>3.5</v>
      </c>
      <c r="E34" s="18">
        <v>5.5</v>
      </c>
      <c r="F34" s="18">
        <v>5.5</v>
      </c>
      <c r="G34" s="18">
        <v>7.5</v>
      </c>
      <c r="H34" s="19">
        <v>4</v>
      </c>
      <c r="I34" s="18">
        <v>5.5</v>
      </c>
      <c r="J34" s="18">
        <v>6</v>
      </c>
      <c r="K34" s="18">
        <v>5.5</v>
      </c>
      <c r="L34" s="18">
        <v>4</v>
      </c>
      <c r="M34" s="18">
        <v>4</v>
      </c>
      <c r="N34" s="58">
        <v>10.5</v>
      </c>
      <c r="O34" s="20">
        <v>3.5</v>
      </c>
      <c r="P34" s="18">
        <v>3.5</v>
      </c>
      <c r="Q34" s="18">
        <v>6</v>
      </c>
      <c r="R34" s="18">
        <v>5.5</v>
      </c>
      <c r="S34" s="18">
        <v>3.5</v>
      </c>
      <c r="T34" s="18">
        <v>5.5</v>
      </c>
      <c r="U34" s="18">
        <v>6</v>
      </c>
      <c r="V34" s="18">
        <v>6.5</v>
      </c>
      <c r="W34" s="18">
        <v>5.5</v>
      </c>
      <c r="X34" s="18">
        <v>4</v>
      </c>
      <c r="Y34" s="18">
        <v>7.5</v>
      </c>
      <c r="Z34" s="18">
        <v>4</v>
      </c>
      <c r="AA34" s="18">
        <v>3.5</v>
      </c>
      <c r="AB34" s="18">
        <v>4</v>
      </c>
      <c r="AC34" s="18">
        <v>3</v>
      </c>
      <c r="AD34" s="18">
        <v>3.5</v>
      </c>
      <c r="AE34" s="24">
        <v>5</v>
      </c>
      <c r="AF34" s="18">
        <v>7.5</v>
      </c>
      <c r="AG34" s="18"/>
      <c r="AH34" s="18">
        <v>6</v>
      </c>
      <c r="AI34" s="18">
        <v>3.5</v>
      </c>
      <c r="AJ34" s="18">
        <v>4.5</v>
      </c>
      <c r="AK34" s="18">
        <v>3.5</v>
      </c>
      <c r="AL34" s="18">
        <v>6.5</v>
      </c>
      <c r="AM34" s="18">
        <v>3.5</v>
      </c>
      <c r="AN34" s="18">
        <v>3.5</v>
      </c>
      <c r="AO34" s="58">
        <v>10.5</v>
      </c>
      <c r="AP34" s="58">
        <v>8.5</v>
      </c>
      <c r="AQ34" s="18">
        <v>6</v>
      </c>
      <c r="AR34" s="18">
        <v>7.5</v>
      </c>
      <c r="AS34" s="18">
        <v>9.5</v>
      </c>
      <c r="AT34" s="18">
        <v>5.5</v>
      </c>
      <c r="AU34" s="18">
        <v>7</v>
      </c>
      <c r="AV34" s="18">
        <v>5.5</v>
      </c>
      <c r="AW34" s="58">
        <v>10.5</v>
      </c>
      <c r="AX34" s="58">
        <v>9</v>
      </c>
      <c r="AY34" s="18">
        <v>3.5</v>
      </c>
      <c r="AZ34" s="18">
        <v>6.5</v>
      </c>
      <c r="BA34" s="58">
        <v>6</v>
      </c>
      <c r="BB34" s="18">
        <v>6</v>
      </c>
      <c r="BC34" s="18">
        <v>5.5</v>
      </c>
      <c r="BD34" s="20">
        <v>4</v>
      </c>
      <c r="BE34" s="22">
        <v>6.5</v>
      </c>
      <c r="BF34" s="18">
        <v>3.5</v>
      </c>
      <c r="BG34" s="18">
        <v>11</v>
      </c>
      <c r="BH34" s="18">
        <v>5.5</v>
      </c>
      <c r="BI34" s="18">
        <v>5.5</v>
      </c>
      <c r="BJ34" s="22">
        <v>5.5</v>
      </c>
      <c r="BK34" s="58">
        <v>6</v>
      </c>
      <c r="BL34" s="18">
        <v>3.5</v>
      </c>
      <c r="BM34" s="18">
        <v>8</v>
      </c>
      <c r="BN34" s="18">
        <v>6</v>
      </c>
      <c r="BO34" s="18">
        <v>5.5</v>
      </c>
      <c r="BP34" s="18">
        <v>4</v>
      </c>
      <c r="BQ34" s="18">
        <v>3.5</v>
      </c>
      <c r="BR34" s="18">
        <v>6</v>
      </c>
      <c r="BS34" s="18">
        <v>11</v>
      </c>
      <c r="BT34" s="20">
        <v>7</v>
      </c>
      <c r="BU34" s="18">
        <v>5.5</v>
      </c>
      <c r="BV34" s="58">
        <v>10.5</v>
      </c>
      <c r="BW34" s="18">
        <v>6</v>
      </c>
      <c r="BX34" s="18">
        <v>3.5</v>
      </c>
      <c r="BY34" s="18">
        <v>3.5</v>
      </c>
      <c r="BZ34" s="20">
        <v>4</v>
      </c>
      <c r="CA34" s="18">
        <v>4.5</v>
      </c>
      <c r="CB34" s="18">
        <v>4</v>
      </c>
      <c r="CC34" s="20">
        <v>4</v>
      </c>
      <c r="CD34" s="18">
        <v>3.5</v>
      </c>
      <c r="CE34" s="18">
        <v>7.5</v>
      </c>
      <c r="CF34" s="18">
        <v>3.5</v>
      </c>
      <c r="CG34" s="20">
        <v>2.5</v>
      </c>
      <c r="CH34" s="18">
        <v>6</v>
      </c>
      <c r="CI34" s="18">
        <v>4</v>
      </c>
      <c r="CJ34" s="18">
        <v>6</v>
      </c>
      <c r="CK34" s="18">
        <v>3.5</v>
      </c>
      <c r="CL34" s="18">
        <v>3.5</v>
      </c>
      <c r="CM34" s="18">
        <v>3.5</v>
      </c>
      <c r="CN34" s="18">
        <v>3.5</v>
      </c>
      <c r="CO34" s="18">
        <v>4</v>
      </c>
      <c r="CP34" s="18">
        <v>6</v>
      </c>
    </row>
    <row r="35" spans="1:94" ht="15.75" customHeight="1" x14ac:dyDescent="0.25">
      <c r="A35" s="30" t="s">
        <v>35</v>
      </c>
      <c r="B35" s="18">
        <v>5</v>
      </c>
      <c r="C35" s="58">
        <v>12.5</v>
      </c>
      <c r="D35" s="18">
        <v>5</v>
      </c>
      <c r="E35" s="18">
        <v>5</v>
      </c>
      <c r="F35" s="18">
        <v>5</v>
      </c>
      <c r="G35" s="18">
        <v>9</v>
      </c>
      <c r="H35" s="19">
        <v>6.5</v>
      </c>
      <c r="I35" s="18">
        <v>8</v>
      </c>
      <c r="J35" s="18">
        <v>3</v>
      </c>
      <c r="K35" s="18">
        <v>5</v>
      </c>
      <c r="L35" s="18">
        <v>6.5</v>
      </c>
      <c r="M35" s="18">
        <v>5.5</v>
      </c>
      <c r="N35" s="58">
        <v>11</v>
      </c>
      <c r="O35" s="20">
        <v>3</v>
      </c>
      <c r="P35" s="18">
        <v>6</v>
      </c>
      <c r="Q35" s="18">
        <v>7</v>
      </c>
      <c r="R35" s="18">
        <v>5</v>
      </c>
      <c r="S35" s="18">
        <v>6</v>
      </c>
      <c r="T35" s="18">
        <v>4</v>
      </c>
      <c r="U35" s="18">
        <v>5.5</v>
      </c>
      <c r="V35" s="18">
        <v>7.5</v>
      </c>
      <c r="W35" s="18">
        <v>5</v>
      </c>
      <c r="X35" s="18">
        <v>6.5</v>
      </c>
      <c r="Y35" s="18">
        <v>7</v>
      </c>
      <c r="Z35" s="18">
        <v>6.5</v>
      </c>
      <c r="AA35" s="18">
        <v>5</v>
      </c>
      <c r="AB35" s="18">
        <v>6.5</v>
      </c>
      <c r="AC35" s="18">
        <v>5.5</v>
      </c>
      <c r="AD35" s="18">
        <v>6</v>
      </c>
      <c r="AE35" s="24">
        <v>6.5</v>
      </c>
      <c r="AF35" s="18">
        <v>7</v>
      </c>
      <c r="AG35" s="18">
        <v>6</v>
      </c>
      <c r="AH35" s="18"/>
      <c r="AI35" s="18">
        <v>5.5</v>
      </c>
      <c r="AJ35" s="18">
        <v>7</v>
      </c>
      <c r="AK35" s="18">
        <v>5</v>
      </c>
      <c r="AL35" s="18">
        <v>4</v>
      </c>
      <c r="AM35" s="18">
        <v>6</v>
      </c>
      <c r="AN35" s="18">
        <v>6</v>
      </c>
      <c r="AO35" s="58">
        <v>11</v>
      </c>
      <c r="AP35" s="58">
        <v>7</v>
      </c>
      <c r="AQ35" s="18">
        <v>5.5</v>
      </c>
      <c r="AR35" s="18">
        <v>8</v>
      </c>
      <c r="AS35" s="18">
        <v>9</v>
      </c>
      <c r="AT35" s="18">
        <v>5</v>
      </c>
      <c r="AU35" s="18">
        <v>9.5</v>
      </c>
      <c r="AV35" s="18">
        <v>5</v>
      </c>
      <c r="AW35" s="58">
        <v>11</v>
      </c>
      <c r="AX35" s="58">
        <v>9.5</v>
      </c>
      <c r="AY35" s="18">
        <v>5</v>
      </c>
      <c r="AZ35" s="18">
        <v>8</v>
      </c>
      <c r="BA35" s="58">
        <v>8.5</v>
      </c>
      <c r="BB35" s="18">
        <v>3.5</v>
      </c>
      <c r="BC35" s="18">
        <v>5</v>
      </c>
      <c r="BD35" s="20">
        <v>2.5</v>
      </c>
      <c r="BE35" s="22">
        <v>9</v>
      </c>
      <c r="BF35" s="18">
        <v>6</v>
      </c>
      <c r="BG35" s="18">
        <v>11.5</v>
      </c>
      <c r="BH35" s="18">
        <v>5</v>
      </c>
      <c r="BI35" s="18">
        <v>5</v>
      </c>
      <c r="BJ35" s="22">
        <v>8</v>
      </c>
      <c r="BK35" s="58">
        <v>7.5</v>
      </c>
      <c r="BL35" s="18">
        <v>6</v>
      </c>
      <c r="BM35" s="18">
        <v>7.5</v>
      </c>
      <c r="BN35" s="18">
        <v>5.5</v>
      </c>
      <c r="BO35" s="18">
        <v>8</v>
      </c>
      <c r="BP35" s="18">
        <v>6.5</v>
      </c>
      <c r="BQ35" s="18">
        <v>5</v>
      </c>
      <c r="BR35" s="18">
        <v>7.5</v>
      </c>
      <c r="BS35" s="18">
        <v>12.5</v>
      </c>
      <c r="BT35" s="20">
        <v>7.5</v>
      </c>
      <c r="BU35" s="18">
        <v>5</v>
      </c>
      <c r="BV35" s="58">
        <v>11</v>
      </c>
      <c r="BW35" s="18">
        <v>7</v>
      </c>
      <c r="BX35" s="18">
        <v>6</v>
      </c>
      <c r="BY35" s="18">
        <v>6</v>
      </c>
      <c r="BZ35" s="20">
        <v>5</v>
      </c>
      <c r="CA35" s="18">
        <v>7</v>
      </c>
      <c r="CB35" s="18">
        <v>6.5</v>
      </c>
      <c r="CC35" s="20">
        <v>5.5</v>
      </c>
      <c r="CD35" s="18">
        <v>6</v>
      </c>
      <c r="CE35" s="18">
        <v>8</v>
      </c>
      <c r="CF35" s="18">
        <v>6</v>
      </c>
      <c r="CG35" s="20">
        <v>4</v>
      </c>
      <c r="CH35" s="18">
        <v>4</v>
      </c>
      <c r="CI35" s="18">
        <v>6.5</v>
      </c>
      <c r="CJ35" s="18">
        <v>3.5</v>
      </c>
      <c r="CK35" s="18">
        <v>5.5</v>
      </c>
      <c r="CL35" s="18">
        <v>6</v>
      </c>
      <c r="CM35" s="18">
        <v>6</v>
      </c>
      <c r="CN35" s="18">
        <v>6</v>
      </c>
      <c r="CO35" s="18">
        <v>6.5</v>
      </c>
      <c r="CP35" s="18">
        <v>7</v>
      </c>
    </row>
    <row r="36" spans="1:94" ht="15.75" customHeight="1" x14ac:dyDescent="0.25">
      <c r="A36" s="17" t="s">
        <v>36</v>
      </c>
      <c r="B36" s="18">
        <v>3.5</v>
      </c>
      <c r="C36" s="58">
        <v>11</v>
      </c>
      <c r="D36" s="18">
        <v>3.5</v>
      </c>
      <c r="E36" s="18">
        <v>3.5</v>
      </c>
      <c r="F36" s="18">
        <v>3.5</v>
      </c>
      <c r="G36" s="18">
        <v>7.5</v>
      </c>
      <c r="H36" s="19">
        <v>4</v>
      </c>
      <c r="I36" s="18">
        <v>5.5</v>
      </c>
      <c r="J36" s="18">
        <v>5.5</v>
      </c>
      <c r="K36" s="18">
        <v>3.5</v>
      </c>
      <c r="L36" s="18">
        <v>4</v>
      </c>
      <c r="M36" s="18">
        <v>4</v>
      </c>
      <c r="N36" s="58">
        <v>9.5</v>
      </c>
      <c r="O36" s="20">
        <v>3</v>
      </c>
      <c r="P36" s="18">
        <v>3.5</v>
      </c>
      <c r="Q36" s="18">
        <v>4.5</v>
      </c>
      <c r="R36" s="18">
        <v>3.5</v>
      </c>
      <c r="S36" s="18">
        <v>3.5</v>
      </c>
      <c r="T36" s="18">
        <v>5.5</v>
      </c>
      <c r="U36" s="18">
        <v>4</v>
      </c>
      <c r="V36" s="18">
        <v>4.5</v>
      </c>
      <c r="W36" s="18">
        <v>3.5</v>
      </c>
      <c r="X36" s="18">
        <v>4</v>
      </c>
      <c r="Y36" s="18">
        <v>6.5</v>
      </c>
      <c r="Z36" s="18">
        <v>4</v>
      </c>
      <c r="AA36" s="18">
        <v>3.5</v>
      </c>
      <c r="AB36" s="18">
        <v>4</v>
      </c>
      <c r="AC36" s="18">
        <v>3</v>
      </c>
      <c r="AD36" s="18">
        <v>3.5</v>
      </c>
      <c r="AE36" s="24">
        <v>5.5</v>
      </c>
      <c r="AF36" s="18">
        <v>6.5</v>
      </c>
      <c r="AG36" s="18">
        <v>3.5</v>
      </c>
      <c r="AH36" s="18">
        <v>4.5</v>
      </c>
      <c r="AI36" s="18"/>
      <c r="AJ36" s="18">
        <v>4.5</v>
      </c>
      <c r="AK36" s="18">
        <v>3.5</v>
      </c>
      <c r="AL36" s="18">
        <v>6</v>
      </c>
      <c r="AM36" s="18">
        <v>3.5</v>
      </c>
      <c r="AN36" s="18">
        <v>2.5</v>
      </c>
      <c r="AO36" s="58">
        <v>9.5</v>
      </c>
      <c r="AP36" s="58">
        <v>8.5</v>
      </c>
      <c r="AQ36" s="18">
        <v>6</v>
      </c>
      <c r="AR36" s="18">
        <v>6.5</v>
      </c>
      <c r="AS36" s="18">
        <v>8.5</v>
      </c>
      <c r="AT36" s="18">
        <v>3.5</v>
      </c>
      <c r="AU36" s="18">
        <v>7</v>
      </c>
      <c r="AV36" s="18">
        <v>3.5</v>
      </c>
      <c r="AW36" s="58">
        <v>9.5</v>
      </c>
      <c r="AX36" s="58">
        <v>8</v>
      </c>
      <c r="AY36" s="18">
        <v>3.5</v>
      </c>
      <c r="AZ36" s="18">
        <v>6.5</v>
      </c>
      <c r="BA36" s="58">
        <v>6</v>
      </c>
      <c r="BB36" s="18">
        <v>5.5</v>
      </c>
      <c r="BC36" s="18">
        <v>3.5</v>
      </c>
      <c r="BD36" s="20">
        <v>3.5</v>
      </c>
      <c r="BE36" s="22">
        <v>6.5</v>
      </c>
      <c r="BF36" s="18">
        <v>3.5</v>
      </c>
      <c r="BG36" s="18">
        <v>10</v>
      </c>
      <c r="BH36" s="18">
        <v>3.5</v>
      </c>
      <c r="BI36" s="18">
        <v>3.5</v>
      </c>
      <c r="BJ36" s="22">
        <v>5.5</v>
      </c>
      <c r="BK36" s="58">
        <v>6</v>
      </c>
      <c r="BL36" s="18">
        <v>3.5</v>
      </c>
      <c r="BM36" s="18">
        <v>7</v>
      </c>
      <c r="BN36" s="18">
        <v>4.5</v>
      </c>
      <c r="BO36" s="18">
        <v>5.5</v>
      </c>
      <c r="BP36" s="18">
        <v>4</v>
      </c>
      <c r="BQ36" s="18">
        <v>3.5</v>
      </c>
      <c r="BR36" s="18">
        <v>6</v>
      </c>
      <c r="BS36" s="18">
        <v>10</v>
      </c>
      <c r="BT36" s="20">
        <v>6</v>
      </c>
      <c r="BU36" s="18">
        <v>3.5</v>
      </c>
      <c r="BV36" s="58">
        <v>9.5</v>
      </c>
      <c r="BW36" s="18">
        <v>4</v>
      </c>
      <c r="BX36" s="18">
        <v>3.5</v>
      </c>
      <c r="BY36" s="18">
        <v>3.5</v>
      </c>
      <c r="BZ36" s="20">
        <v>3</v>
      </c>
      <c r="CA36" s="18">
        <v>4.5</v>
      </c>
      <c r="CB36" s="18">
        <v>4</v>
      </c>
      <c r="CC36" s="20">
        <v>4</v>
      </c>
      <c r="CD36" s="18">
        <v>3.5</v>
      </c>
      <c r="CE36" s="18">
        <v>6.5</v>
      </c>
      <c r="CF36" s="18">
        <v>3.5</v>
      </c>
      <c r="CG36" s="20">
        <v>3</v>
      </c>
      <c r="CH36" s="18">
        <v>5.5</v>
      </c>
      <c r="CI36" s="18">
        <v>4</v>
      </c>
      <c r="CJ36" s="18">
        <v>5.5</v>
      </c>
      <c r="CK36" s="18">
        <v>4</v>
      </c>
      <c r="CL36" s="18">
        <v>3</v>
      </c>
      <c r="CM36" s="18">
        <v>3</v>
      </c>
      <c r="CN36" s="18">
        <v>3.5</v>
      </c>
      <c r="CO36" s="18">
        <v>4</v>
      </c>
      <c r="CP36" s="18">
        <v>4</v>
      </c>
    </row>
    <row r="37" spans="1:94" ht="15.75" customHeight="1" x14ac:dyDescent="0.25">
      <c r="A37" s="17" t="s">
        <v>37</v>
      </c>
      <c r="B37" s="18">
        <v>6</v>
      </c>
      <c r="C37" s="58">
        <v>11.5</v>
      </c>
      <c r="D37" s="18">
        <v>4.5</v>
      </c>
      <c r="E37" s="18">
        <v>6</v>
      </c>
      <c r="F37" s="18">
        <v>6</v>
      </c>
      <c r="G37" s="18">
        <v>8</v>
      </c>
      <c r="H37" s="19">
        <v>5</v>
      </c>
      <c r="I37" s="18">
        <v>6.5</v>
      </c>
      <c r="J37" s="18">
        <v>7</v>
      </c>
      <c r="K37" s="18">
        <v>6</v>
      </c>
      <c r="L37" s="18">
        <v>5</v>
      </c>
      <c r="M37" s="18">
        <v>5</v>
      </c>
      <c r="N37" s="58">
        <v>11.5</v>
      </c>
      <c r="O37" s="20">
        <v>4</v>
      </c>
      <c r="P37" s="18">
        <v>4.5</v>
      </c>
      <c r="Q37" s="18">
        <v>7</v>
      </c>
      <c r="R37" s="18">
        <v>6</v>
      </c>
      <c r="S37" s="18">
        <v>2</v>
      </c>
      <c r="T37" s="18">
        <v>6.5</v>
      </c>
      <c r="U37" s="18">
        <v>6.5</v>
      </c>
      <c r="V37" s="18">
        <v>7.5</v>
      </c>
      <c r="W37" s="18">
        <v>6</v>
      </c>
      <c r="X37" s="18">
        <v>5</v>
      </c>
      <c r="Y37" s="18">
        <v>8.5</v>
      </c>
      <c r="Z37" s="18">
        <v>5</v>
      </c>
      <c r="AA37" s="18">
        <v>4.5</v>
      </c>
      <c r="AB37" s="18">
        <v>5</v>
      </c>
      <c r="AC37" s="18">
        <v>4</v>
      </c>
      <c r="AD37" s="18">
        <v>4.5</v>
      </c>
      <c r="AE37" s="24">
        <v>5</v>
      </c>
      <c r="AF37" s="18">
        <v>8.5</v>
      </c>
      <c r="AG37" s="18">
        <v>4.5</v>
      </c>
      <c r="AH37" s="18">
        <v>7</v>
      </c>
      <c r="AI37" s="18">
        <v>4.5</v>
      </c>
      <c r="AJ37" s="18"/>
      <c r="AK37" s="18">
        <v>4.5</v>
      </c>
      <c r="AL37" s="18">
        <v>7.5</v>
      </c>
      <c r="AM37" s="18">
        <v>4.5</v>
      </c>
      <c r="AN37" s="18">
        <v>4</v>
      </c>
      <c r="AO37" s="58">
        <v>11.5</v>
      </c>
      <c r="AP37" s="58">
        <v>9.5</v>
      </c>
      <c r="AQ37" s="18">
        <v>7</v>
      </c>
      <c r="AR37" s="18">
        <v>8.5</v>
      </c>
      <c r="AS37" s="18">
        <v>10.5</v>
      </c>
      <c r="AT37" s="18">
        <v>6</v>
      </c>
      <c r="AU37" s="18">
        <v>8</v>
      </c>
      <c r="AV37" s="18">
        <v>6</v>
      </c>
      <c r="AW37" s="58">
        <v>11.5</v>
      </c>
      <c r="AX37" s="58">
        <v>10</v>
      </c>
      <c r="AY37" s="18">
        <v>4.5</v>
      </c>
      <c r="AZ37" s="18">
        <v>7.5</v>
      </c>
      <c r="BA37" s="58">
        <v>7</v>
      </c>
      <c r="BB37" s="18">
        <v>7</v>
      </c>
      <c r="BC37" s="18">
        <v>6</v>
      </c>
      <c r="BD37" s="20">
        <v>5</v>
      </c>
      <c r="BE37" s="22">
        <v>7.5</v>
      </c>
      <c r="BF37" s="18">
        <v>4.5</v>
      </c>
      <c r="BG37" s="18">
        <v>12</v>
      </c>
      <c r="BH37" s="18">
        <v>6</v>
      </c>
      <c r="BI37" s="18">
        <v>6</v>
      </c>
      <c r="BJ37" s="22">
        <v>6.5</v>
      </c>
      <c r="BK37" s="58">
        <v>7</v>
      </c>
      <c r="BL37" s="18">
        <v>4</v>
      </c>
      <c r="BM37" s="18">
        <v>9</v>
      </c>
      <c r="BN37" s="18">
        <v>6.5</v>
      </c>
      <c r="BO37" s="18">
        <v>6.5</v>
      </c>
      <c r="BP37" s="18">
        <v>5</v>
      </c>
      <c r="BQ37" s="18">
        <v>4.5</v>
      </c>
      <c r="BR37" s="18">
        <v>7</v>
      </c>
      <c r="BS37" s="18">
        <v>12</v>
      </c>
      <c r="BT37" s="20">
        <v>8</v>
      </c>
      <c r="BU37" s="18">
        <v>6</v>
      </c>
      <c r="BV37" s="58">
        <v>11.5</v>
      </c>
      <c r="BW37" s="18">
        <v>7</v>
      </c>
      <c r="BX37" s="18">
        <v>4</v>
      </c>
      <c r="BY37" s="18">
        <v>4.5</v>
      </c>
      <c r="BZ37" s="20">
        <v>5</v>
      </c>
      <c r="CA37" s="18">
        <v>5.5</v>
      </c>
      <c r="CB37" s="18">
        <v>5</v>
      </c>
      <c r="CC37" s="20">
        <v>5</v>
      </c>
      <c r="CD37" s="18">
        <v>4</v>
      </c>
      <c r="CE37" s="18">
        <v>8.5</v>
      </c>
      <c r="CF37" s="18">
        <v>3.5</v>
      </c>
      <c r="CG37" s="23">
        <v>2.5</v>
      </c>
      <c r="CH37" s="18">
        <v>7</v>
      </c>
      <c r="CI37" s="18">
        <v>5</v>
      </c>
      <c r="CJ37" s="18">
        <v>7</v>
      </c>
      <c r="CK37" s="18">
        <v>4.5</v>
      </c>
      <c r="CL37" s="18">
        <v>4.5</v>
      </c>
      <c r="CM37" s="18">
        <v>4.5</v>
      </c>
      <c r="CN37" s="18">
        <v>4.5</v>
      </c>
      <c r="CO37" s="18">
        <v>5</v>
      </c>
      <c r="CP37" s="18">
        <v>7</v>
      </c>
    </row>
    <row r="38" spans="1:94" ht="15.75" customHeight="1" x14ac:dyDescent="0.25">
      <c r="A38" s="17" t="s">
        <v>38</v>
      </c>
      <c r="B38" s="18">
        <v>3.5</v>
      </c>
      <c r="C38" s="58">
        <v>11</v>
      </c>
      <c r="D38" s="18">
        <v>3</v>
      </c>
      <c r="E38" s="18">
        <v>3.5</v>
      </c>
      <c r="F38" s="18">
        <v>3.5</v>
      </c>
      <c r="G38" s="18">
        <v>7.5</v>
      </c>
      <c r="H38" s="19">
        <v>4</v>
      </c>
      <c r="I38" s="18">
        <v>5.5</v>
      </c>
      <c r="J38" s="18">
        <v>5.5</v>
      </c>
      <c r="K38" s="18">
        <v>3.5</v>
      </c>
      <c r="L38" s="18">
        <v>4</v>
      </c>
      <c r="M38" s="18">
        <v>3.5</v>
      </c>
      <c r="N38" s="58">
        <v>9.5</v>
      </c>
      <c r="O38" s="20">
        <v>3</v>
      </c>
      <c r="P38" s="18">
        <v>3.5</v>
      </c>
      <c r="Q38" s="18">
        <v>5.5</v>
      </c>
      <c r="R38" s="18">
        <v>3.5</v>
      </c>
      <c r="S38" s="18">
        <v>3.5</v>
      </c>
      <c r="T38" s="18">
        <v>5.5</v>
      </c>
      <c r="U38" s="18">
        <v>4</v>
      </c>
      <c r="V38" s="18">
        <v>6</v>
      </c>
      <c r="W38" s="18">
        <v>3.5</v>
      </c>
      <c r="X38" s="18">
        <v>4</v>
      </c>
      <c r="Y38" s="18">
        <v>6.5</v>
      </c>
      <c r="Z38" s="18">
        <v>4</v>
      </c>
      <c r="AA38" s="18">
        <v>3</v>
      </c>
      <c r="AB38" s="18">
        <v>4</v>
      </c>
      <c r="AC38" s="18">
        <v>3</v>
      </c>
      <c r="AD38" s="18">
        <v>3.5</v>
      </c>
      <c r="AE38" s="24">
        <v>5</v>
      </c>
      <c r="AF38" s="18">
        <v>6.5</v>
      </c>
      <c r="AG38" s="18">
        <v>3.5</v>
      </c>
      <c r="AH38" s="18">
        <v>4.5</v>
      </c>
      <c r="AI38" s="18">
        <v>3.5</v>
      </c>
      <c r="AJ38" s="18">
        <v>4.5</v>
      </c>
      <c r="AK38" s="18"/>
      <c r="AL38" s="18">
        <v>6</v>
      </c>
      <c r="AM38" s="18">
        <v>3.5</v>
      </c>
      <c r="AN38" s="18">
        <v>3.5</v>
      </c>
      <c r="AO38" s="58">
        <v>9.5</v>
      </c>
      <c r="AP38" s="58">
        <v>8.5</v>
      </c>
      <c r="AQ38" s="18">
        <v>7</v>
      </c>
      <c r="AR38" s="18">
        <v>6.5</v>
      </c>
      <c r="AS38" s="18">
        <v>9</v>
      </c>
      <c r="AT38" s="18">
        <v>3.5</v>
      </c>
      <c r="AU38" s="18">
        <v>7</v>
      </c>
      <c r="AV38" s="18">
        <v>3.5</v>
      </c>
      <c r="AW38" s="58">
        <v>9.5</v>
      </c>
      <c r="AX38" s="58">
        <v>8</v>
      </c>
      <c r="AY38" s="18">
        <v>3</v>
      </c>
      <c r="AZ38" s="18">
        <v>6.5</v>
      </c>
      <c r="BA38" s="58">
        <v>6</v>
      </c>
      <c r="BB38" s="18">
        <v>5.5</v>
      </c>
      <c r="BC38" s="18">
        <v>3.5</v>
      </c>
      <c r="BD38" s="20">
        <v>3.5</v>
      </c>
      <c r="BE38" s="22">
        <v>6.5</v>
      </c>
      <c r="BF38" s="18">
        <v>3.5</v>
      </c>
      <c r="BG38" s="18">
        <v>11</v>
      </c>
      <c r="BH38" s="18">
        <v>3.5</v>
      </c>
      <c r="BI38" s="18">
        <v>3.5</v>
      </c>
      <c r="BJ38" s="22">
        <v>5.5</v>
      </c>
      <c r="BK38" s="58">
        <v>6</v>
      </c>
      <c r="BL38" s="18">
        <v>3.5</v>
      </c>
      <c r="BM38" s="18">
        <v>7</v>
      </c>
      <c r="BN38" s="18">
        <v>4.5</v>
      </c>
      <c r="BO38" s="18">
        <v>5.5</v>
      </c>
      <c r="BP38" s="18">
        <v>4</v>
      </c>
      <c r="BQ38" s="18">
        <v>3</v>
      </c>
      <c r="BR38" s="18">
        <v>6</v>
      </c>
      <c r="BS38" s="18">
        <v>11</v>
      </c>
      <c r="BT38" s="20">
        <v>6</v>
      </c>
      <c r="BU38" s="18">
        <v>3.5</v>
      </c>
      <c r="BV38" s="58">
        <v>9.5</v>
      </c>
      <c r="BW38" s="18">
        <v>5.5</v>
      </c>
      <c r="BX38" s="18">
        <v>3.5</v>
      </c>
      <c r="BY38" s="18">
        <v>3.5</v>
      </c>
      <c r="BZ38" s="20">
        <v>3.5</v>
      </c>
      <c r="CA38" s="18">
        <v>4.5</v>
      </c>
      <c r="CB38" s="18">
        <v>4</v>
      </c>
      <c r="CC38" s="20">
        <v>4</v>
      </c>
      <c r="CD38" s="18">
        <v>3.5</v>
      </c>
      <c r="CE38" s="18">
        <v>6.5</v>
      </c>
      <c r="CF38" s="18">
        <v>3.5</v>
      </c>
      <c r="CG38" s="20">
        <v>2.5</v>
      </c>
      <c r="CH38" s="18">
        <v>5.5</v>
      </c>
      <c r="CI38" s="18">
        <v>4</v>
      </c>
      <c r="CJ38" s="18">
        <v>5.5</v>
      </c>
      <c r="CK38" s="18">
        <v>3.5</v>
      </c>
      <c r="CL38" s="18">
        <v>3.5</v>
      </c>
      <c r="CM38" s="18">
        <v>3.5</v>
      </c>
      <c r="CN38" s="18">
        <v>3.5</v>
      </c>
      <c r="CO38" s="18">
        <v>4</v>
      </c>
      <c r="CP38" s="18">
        <v>5.5</v>
      </c>
    </row>
    <row r="39" spans="1:94" ht="15.75" customHeight="1" x14ac:dyDescent="0.25">
      <c r="A39" s="28" t="s">
        <v>39</v>
      </c>
      <c r="B39" s="18">
        <v>5.5</v>
      </c>
      <c r="C39" s="58">
        <v>13</v>
      </c>
      <c r="D39" s="18">
        <v>5.5</v>
      </c>
      <c r="E39" s="18">
        <v>5.5</v>
      </c>
      <c r="F39" s="18">
        <v>5.5</v>
      </c>
      <c r="G39" s="18">
        <v>9.5</v>
      </c>
      <c r="H39" s="19">
        <v>7</v>
      </c>
      <c r="I39" s="18">
        <v>8.5</v>
      </c>
      <c r="J39" s="18">
        <v>4</v>
      </c>
      <c r="K39" s="18">
        <v>5.5</v>
      </c>
      <c r="L39" s="18">
        <v>7</v>
      </c>
      <c r="M39" s="29">
        <v>6</v>
      </c>
      <c r="N39" s="70">
        <v>11.5</v>
      </c>
      <c r="O39" s="20">
        <v>3.5</v>
      </c>
      <c r="P39" s="18">
        <v>6.5</v>
      </c>
      <c r="Q39" s="18">
        <v>7.5</v>
      </c>
      <c r="R39" s="18">
        <v>5.5</v>
      </c>
      <c r="S39" s="18">
        <v>6.5</v>
      </c>
      <c r="T39" s="18">
        <v>4.5</v>
      </c>
      <c r="U39" s="18">
        <v>6</v>
      </c>
      <c r="V39" s="18">
        <v>8</v>
      </c>
      <c r="W39" s="18">
        <v>5.5</v>
      </c>
      <c r="X39" s="18">
        <v>7</v>
      </c>
      <c r="Y39" s="18">
        <v>7.5</v>
      </c>
      <c r="Z39" s="18">
        <v>7</v>
      </c>
      <c r="AA39" s="18">
        <v>5.5</v>
      </c>
      <c r="AB39" s="18">
        <v>7</v>
      </c>
      <c r="AC39" s="18">
        <v>6</v>
      </c>
      <c r="AD39" s="18">
        <v>6.5</v>
      </c>
      <c r="AE39" s="24">
        <v>7</v>
      </c>
      <c r="AF39" s="18">
        <v>7.5</v>
      </c>
      <c r="AG39" s="18">
        <v>6.5</v>
      </c>
      <c r="AH39" s="18">
        <v>4</v>
      </c>
      <c r="AI39" s="18">
        <v>6.5</v>
      </c>
      <c r="AJ39" s="18">
        <v>7.5</v>
      </c>
      <c r="AK39" s="18">
        <v>5.5</v>
      </c>
      <c r="AL39" s="18"/>
      <c r="AM39" s="18">
        <v>6.5</v>
      </c>
      <c r="AN39" s="18">
        <v>6.5</v>
      </c>
      <c r="AO39" s="58">
        <v>11.5</v>
      </c>
      <c r="AP39" s="58">
        <v>7.5</v>
      </c>
      <c r="AQ39" s="18">
        <v>6.5</v>
      </c>
      <c r="AR39" s="18">
        <v>8.5</v>
      </c>
      <c r="AS39" s="18">
        <v>10.5</v>
      </c>
      <c r="AT39" s="18">
        <v>5.5</v>
      </c>
      <c r="AU39" s="18">
        <v>10</v>
      </c>
      <c r="AV39" s="18">
        <v>5.5</v>
      </c>
      <c r="AW39" s="58">
        <v>11.5</v>
      </c>
      <c r="AX39" s="58">
        <v>10</v>
      </c>
      <c r="AY39" s="18">
        <v>5.5</v>
      </c>
      <c r="AZ39" s="18">
        <v>8.5</v>
      </c>
      <c r="BA39" s="58">
        <v>9</v>
      </c>
      <c r="BB39" s="18">
        <v>4</v>
      </c>
      <c r="BC39" s="18">
        <v>5.5</v>
      </c>
      <c r="BD39" s="20">
        <v>4</v>
      </c>
      <c r="BE39" s="22">
        <v>9.5</v>
      </c>
      <c r="BF39" s="18">
        <v>6.5</v>
      </c>
      <c r="BG39" s="18">
        <v>13</v>
      </c>
      <c r="BH39" s="18">
        <v>5.5</v>
      </c>
      <c r="BI39" s="18">
        <v>5.5</v>
      </c>
      <c r="BJ39" s="22">
        <v>8.5</v>
      </c>
      <c r="BK39" s="58">
        <v>8</v>
      </c>
      <c r="BL39" s="18">
        <v>6.5</v>
      </c>
      <c r="BM39" s="18">
        <v>8</v>
      </c>
      <c r="BN39" s="18">
        <v>6</v>
      </c>
      <c r="BO39" s="18">
        <v>8.5</v>
      </c>
      <c r="BP39" s="18">
        <v>7</v>
      </c>
      <c r="BQ39" s="18">
        <v>5.5</v>
      </c>
      <c r="BR39" s="18">
        <v>8</v>
      </c>
      <c r="BS39" s="18">
        <v>13</v>
      </c>
      <c r="BT39" s="20">
        <v>8</v>
      </c>
      <c r="BU39" s="18">
        <v>5.5</v>
      </c>
      <c r="BV39" s="58">
        <v>11.5</v>
      </c>
      <c r="BW39" s="18">
        <v>7.5</v>
      </c>
      <c r="BX39" s="18">
        <v>6.5</v>
      </c>
      <c r="BY39" s="18">
        <v>6.5</v>
      </c>
      <c r="BZ39" s="20">
        <v>5.5</v>
      </c>
      <c r="CA39" s="18">
        <v>7.5</v>
      </c>
      <c r="CB39" s="18">
        <v>7</v>
      </c>
      <c r="CC39" s="20">
        <v>6</v>
      </c>
      <c r="CD39" s="18">
        <v>6.5</v>
      </c>
      <c r="CE39" s="18">
        <v>8.5</v>
      </c>
      <c r="CF39" s="18">
        <v>6.5</v>
      </c>
      <c r="CG39" s="20">
        <v>4.5</v>
      </c>
      <c r="CH39" s="18">
        <v>4</v>
      </c>
      <c r="CI39" s="18">
        <v>7</v>
      </c>
      <c r="CJ39" s="18">
        <v>2</v>
      </c>
      <c r="CK39" s="18">
        <v>6</v>
      </c>
      <c r="CL39" s="18">
        <v>6.5</v>
      </c>
      <c r="CM39" s="18">
        <v>6.5</v>
      </c>
      <c r="CN39" s="18">
        <v>6.5</v>
      </c>
      <c r="CO39" s="18">
        <v>7</v>
      </c>
      <c r="CP39" s="18">
        <v>7.5</v>
      </c>
    </row>
    <row r="40" spans="1:94" ht="15.75" customHeight="1" x14ac:dyDescent="0.25">
      <c r="A40" s="57" t="s">
        <v>40</v>
      </c>
      <c r="B40" s="18">
        <v>5</v>
      </c>
      <c r="C40" s="58">
        <v>11</v>
      </c>
      <c r="D40" s="18">
        <v>3.5</v>
      </c>
      <c r="E40" s="18">
        <v>5</v>
      </c>
      <c r="F40" s="18">
        <v>5</v>
      </c>
      <c r="G40" s="18">
        <v>7.5</v>
      </c>
      <c r="H40" s="19">
        <v>4</v>
      </c>
      <c r="I40" s="18">
        <v>2.5</v>
      </c>
      <c r="J40" s="18">
        <v>6</v>
      </c>
      <c r="K40" s="18">
        <v>5</v>
      </c>
      <c r="L40" s="18">
        <v>3.5</v>
      </c>
      <c r="M40" s="18">
        <v>4</v>
      </c>
      <c r="N40" s="58">
        <v>10.5</v>
      </c>
      <c r="O40" s="20">
        <v>3.5</v>
      </c>
      <c r="P40" s="18">
        <v>3</v>
      </c>
      <c r="Q40" s="18">
        <v>6</v>
      </c>
      <c r="R40" s="18">
        <v>5</v>
      </c>
      <c r="S40" s="18">
        <v>3.5</v>
      </c>
      <c r="T40" s="18">
        <v>5</v>
      </c>
      <c r="U40" s="18">
        <v>6</v>
      </c>
      <c r="V40" s="18">
        <v>6.5</v>
      </c>
      <c r="W40" s="18">
        <v>5</v>
      </c>
      <c r="X40" s="18">
        <v>4</v>
      </c>
      <c r="Y40" s="18">
        <v>7</v>
      </c>
      <c r="Z40" s="18">
        <v>3.5</v>
      </c>
      <c r="AA40" s="18">
        <v>3.5</v>
      </c>
      <c r="AB40" s="18">
        <v>4</v>
      </c>
      <c r="AC40" s="18">
        <v>3</v>
      </c>
      <c r="AD40" s="18">
        <v>3</v>
      </c>
      <c r="AE40" s="24">
        <v>5.5</v>
      </c>
      <c r="AF40" s="18">
        <v>7</v>
      </c>
      <c r="AG40" s="18">
        <v>3.5</v>
      </c>
      <c r="AH40" s="18">
        <v>6</v>
      </c>
      <c r="AI40" s="18">
        <v>3.5</v>
      </c>
      <c r="AJ40" s="18">
        <v>4.5</v>
      </c>
      <c r="AK40" s="18">
        <v>3.5</v>
      </c>
      <c r="AL40" s="18">
        <v>6.5</v>
      </c>
      <c r="AM40" s="18"/>
      <c r="AN40" s="18">
        <v>3.5</v>
      </c>
      <c r="AO40" s="58">
        <v>10.5</v>
      </c>
      <c r="AP40" s="58">
        <v>7</v>
      </c>
      <c r="AQ40" s="18">
        <v>3.5</v>
      </c>
      <c r="AR40" s="18">
        <v>7.5</v>
      </c>
      <c r="AS40" s="18">
        <v>8</v>
      </c>
      <c r="AT40" s="18">
        <v>5</v>
      </c>
      <c r="AU40" s="103">
        <v>5</v>
      </c>
      <c r="AV40" s="18">
        <v>5</v>
      </c>
      <c r="AW40" s="58">
        <v>10.5</v>
      </c>
      <c r="AX40" s="58">
        <v>9</v>
      </c>
      <c r="AY40" s="18">
        <v>3.5</v>
      </c>
      <c r="AZ40" s="18">
        <v>4</v>
      </c>
      <c r="BA40" s="58">
        <v>4</v>
      </c>
      <c r="BB40" s="18">
        <v>6</v>
      </c>
      <c r="BC40" s="18">
        <v>5</v>
      </c>
      <c r="BD40" s="20">
        <v>4</v>
      </c>
      <c r="BE40" s="22">
        <v>6.5</v>
      </c>
      <c r="BF40" s="18">
        <v>3</v>
      </c>
      <c r="BG40" s="18">
        <v>11</v>
      </c>
      <c r="BH40" s="18">
        <v>5</v>
      </c>
      <c r="BI40" s="18">
        <v>5</v>
      </c>
      <c r="BJ40" s="22">
        <v>5.5</v>
      </c>
      <c r="BK40" s="58">
        <v>5</v>
      </c>
      <c r="BL40" s="18">
        <v>3.5</v>
      </c>
      <c r="BM40" s="18">
        <v>7.5</v>
      </c>
      <c r="BN40" s="18">
        <v>5.5</v>
      </c>
      <c r="BO40" s="18">
        <v>2.5</v>
      </c>
      <c r="BP40" s="18">
        <v>4</v>
      </c>
      <c r="BQ40" s="18">
        <v>3.5</v>
      </c>
      <c r="BR40" s="18">
        <v>3.5</v>
      </c>
      <c r="BS40" s="18">
        <v>11</v>
      </c>
      <c r="BT40" s="20">
        <v>7</v>
      </c>
      <c r="BU40" s="18">
        <v>5</v>
      </c>
      <c r="BV40" s="58">
        <v>10.5</v>
      </c>
      <c r="BW40" s="18">
        <v>6</v>
      </c>
      <c r="BX40" s="18">
        <v>3.5</v>
      </c>
      <c r="BY40" s="18">
        <v>3.5</v>
      </c>
      <c r="BZ40" s="20">
        <v>4</v>
      </c>
      <c r="CA40" s="18">
        <v>4.5</v>
      </c>
      <c r="CB40" s="18">
        <v>4</v>
      </c>
      <c r="CC40" s="20">
        <v>4</v>
      </c>
      <c r="CD40" s="18">
        <v>3.5</v>
      </c>
      <c r="CE40" s="18">
        <v>7.5</v>
      </c>
      <c r="CF40" s="18">
        <v>3.5</v>
      </c>
      <c r="CG40" s="20">
        <v>3</v>
      </c>
      <c r="CH40" s="18">
        <v>6</v>
      </c>
      <c r="CI40" s="18">
        <v>3.5</v>
      </c>
      <c r="CJ40" s="18">
        <v>6</v>
      </c>
      <c r="CK40" s="18">
        <v>3.5</v>
      </c>
      <c r="CL40" s="18">
        <v>3.5</v>
      </c>
      <c r="CM40" s="18">
        <v>3.5</v>
      </c>
      <c r="CN40" s="18">
        <v>3</v>
      </c>
      <c r="CO40" s="18">
        <v>4</v>
      </c>
      <c r="CP40" s="18">
        <v>6</v>
      </c>
    </row>
    <row r="41" spans="1:94" ht="15.75" customHeight="1" x14ac:dyDescent="0.25">
      <c r="A41" s="17" t="s">
        <v>41</v>
      </c>
      <c r="B41" s="18">
        <v>5</v>
      </c>
      <c r="C41" s="58">
        <v>11</v>
      </c>
      <c r="D41" s="18">
        <v>3.5</v>
      </c>
      <c r="E41" s="18">
        <v>5</v>
      </c>
      <c r="F41" s="18">
        <v>5</v>
      </c>
      <c r="G41" s="18">
        <v>7.5</v>
      </c>
      <c r="H41" s="19">
        <v>3.5</v>
      </c>
      <c r="I41" s="18">
        <v>4.5</v>
      </c>
      <c r="J41" s="18">
        <v>6</v>
      </c>
      <c r="K41" s="18">
        <v>5</v>
      </c>
      <c r="L41" s="18">
        <v>4</v>
      </c>
      <c r="M41" s="18">
        <v>4</v>
      </c>
      <c r="N41" s="58">
        <v>10.5</v>
      </c>
      <c r="O41" s="20">
        <v>3</v>
      </c>
      <c r="P41" s="18">
        <v>3.5</v>
      </c>
      <c r="Q41" s="18">
        <v>6</v>
      </c>
      <c r="R41" s="18">
        <v>5</v>
      </c>
      <c r="S41" s="18">
        <v>2.5</v>
      </c>
      <c r="T41" s="18">
        <v>5.5</v>
      </c>
      <c r="U41" s="18">
        <v>5.5</v>
      </c>
      <c r="V41" s="18">
        <v>5.5</v>
      </c>
      <c r="W41" s="18">
        <v>5</v>
      </c>
      <c r="X41" s="18">
        <v>3.5</v>
      </c>
      <c r="Y41" s="18">
        <v>7.5</v>
      </c>
      <c r="Z41" s="18">
        <v>4</v>
      </c>
      <c r="AA41" s="18">
        <v>3.5</v>
      </c>
      <c r="AB41" s="18">
        <v>3.5</v>
      </c>
      <c r="AC41" s="18">
        <v>3</v>
      </c>
      <c r="AD41" s="18">
        <v>3.5</v>
      </c>
      <c r="AE41" s="24">
        <v>5</v>
      </c>
      <c r="AF41" s="18">
        <v>7.5</v>
      </c>
      <c r="AG41" s="18">
        <v>3.5</v>
      </c>
      <c r="AH41" s="18">
        <v>6</v>
      </c>
      <c r="AI41" s="18">
        <v>3.5</v>
      </c>
      <c r="AJ41" s="18">
        <v>4</v>
      </c>
      <c r="AK41" s="18">
        <v>3.5</v>
      </c>
      <c r="AL41" s="18">
        <v>5</v>
      </c>
      <c r="AM41" s="18">
        <v>3.5</v>
      </c>
      <c r="AN41" s="18"/>
      <c r="AO41" s="58">
        <v>10.5</v>
      </c>
      <c r="AP41" s="58">
        <v>8.5</v>
      </c>
      <c r="AQ41" s="18">
        <v>6.5</v>
      </c>
      <c r="AR41" s="18">
        <v>7.5</v>
      </c>
      <c r="AS41" s="18">
        <v>9.5</v>
      </c>
      <c r="AT41" s="18">
        <v>5</v>
      </c>
      <c r="AU41" s="18">
        <v>7</v>
      </c>
      <c r="AV41" s="18">
        <v>5</v>
      </c>
      <c r="AW41" s="58">
        <v>10.5</v>
      </c>
      <c r="AX41" s="58">
        <v>9</v>
      </c>
      <c r="AY41" s="18">
        <v>3.5</v>
      </c>
      <c r="AZ41" s="18">
        <v>6.5</v>
      </c>
      <c r="BA41" s="58">
        <v>5.5</v>
      </c>
      <c r="BB41" s="18">
        <v>6</v>
      </c>
      <c r="BC41" s="18">
        <v>4</v>
      </c>
      <c r="BD41" s="20">
        <v>4</v>
      </c>
      <c r="BE41" s="22">
        <v>6.5</v>
      </c>
      <c r="BF41" s="18">
        <v>3.5</v>
      </c>
      <c r="BG41" s="18">
        <v>11</v>
      </c>
      <c r="BH41" s="18">
        <v>5</v>
      </c>
      <c r="BI41" s="18">
        <v>5</v>
      </c>
      <c r="BJ41" s="22">
        <v>5.5</v>
      </c>
      <c r="BK41" s="58">
        <v>5.5</v>
      </c>
      <c r="BL41" s="18">
        <v>3</v>
      </c>
      <c r="BM41" s="18">
        <v>8</v>
      </c>
      <c r="BN41" s="18">
        <v>5.5</v>
      </c>
      <c r="BO41" s="18">
        <v>5.5</v>
      </c>
      <c r="BP41" s="18">
        <v>3.5</v>
      </c>
      <c r="BQ41" s="18">
        <v>3.5</v>
      </c>
      <c r="BR41" s="18">
        <v>5.5</v>
      </c>
      <c r="BS41" s="18">
        <v>11</v>
      </c>
      <c r="BT41" s="20">
        <v>7</v>
      </c>
      <c r="BU41" s="18">
        <v>5</v>
      </c>
      <c r="BV41" s="58">
        <v>10.5</v>
      </c>
      <c r="BW41" s="18">
        <v>4.5</v>
      </c>
      <c r="BX41" s="18">
        <v>3</v>
      </c>
      <c r="BY41" s="18">
        <v>3.5</v>
      </c>
      <c r="BZ41" s="20">
        <v>4</v>
      </c>
      <c r="CA41" s="18">
        <v>4.5</v>
      </c>
      <c r="CB41" s="18">
        <v>3.5</v>
      </c>
      <c r="CC41" s="20">
        <v>3.5</v>
      </c>
      <c r="CD41" s="18">
        <v>3</v>
      </c>
      <c r="CE41" s="18">
        <v>7.5</v>
      </c>
      <c r="CF41" s="18">
        <v>3</v>
      </c>
      <c r="CG41" s="20">
        <v>2.5</v>
      </c>
      <c r="CH41" s="18">
        <v>6</v>
      </c>
      <c r="CI41" s="18">
        <v>4</v>
      </c>
      <c r="CJ41" s="18">
        <v>6</v>
      </c>
      <c r="CK41" s="18">
        <v>3.5</v>
      </c>
      <c r="CL41" s="18">
        <v>3.5</v>
      </c>
      <c r="CM41" s="18">
        <v>3.5</v>
      </c>
      <c r="CN41" s="18">
        <v>3.5</v>
      </c>
      <c r="CO41" s="18">
        <v>3</v>
      </c>
      <c r="CP41" s="18">
        <v>6</v>
      </c>
    </row>
    <row r="42" spans="1:94" ht="15.75" customHeight="1" x14ac:dyDescent="0.25">
      <c r="A42" s="57" t="s">
        <v>42</v>
      </c>
      <c r="B42" s="58">
        <v>9</v>
      </c>
      <c r="C42" s="58">
        <v>16</v>
      </c>
      <c r="D42" s="58">
        <v>9</v>
      </c>
      <c r="E42" s="58">
        <v>9</v>
      </c>
      <c r="F42" s="58">
        <v>9</v>
      </c>
      <c r="G42" s="58">
        <v>12.5</v>
      </c>
      <c r="H42" s="59">
        <v>10.5</v>
      </c>
      <c r="I42" s="58">
        <v>12</v>
      </c>
      <c r="J42" s="58">
        <v>11</v>
      </c>
      <c r="K42" s="58">
        <v>9</v>
      </c>
      <c r="L42" s="58">
        <v>10.5</v>
      </c>
      <c r="M42" s="58">
        <v>10.5</v>
      </c>
      <c r="N42" s="58">
        <v>4</v>
      </c>
      <c r="O42" s="60">
        <v>7.5</v>
      </c>
      <c r="P42" s="58">
        <v>10</v>
      </c>
      <c r="Q42" s="58">
        <v>8</v>
      </c>
      <c r="R42" s="58">
        <v>9</v>
      </c>
      <c r="S42" s="58">
        <v>9.5</v>
      </c>
      <c r="T42" s="58">
        <v>11.5</v>
      </c>
      <c r="U42" s="58">
        <v>8</v>
      </c>
      <c r="V42" s="58">
        <v>7.5</v>
      </c>
      <c r="W42" s="58">
        <v>9</v>
      </c>
      <c r="X42" s="58">
        <v>10.5</v>
      </c>
      <c r="Y42" s="58">
        <v>11</v>
      </c>
      <c r="Z42" s="58">
        <v>10.5</v>
      </c>
      <c r="AA42" s="58">
        <v>10</v>
      </c>
      <c r="AB42" s="58">
        <v>10.5</v>
      </c>
      <c r="AC42" s="58">
        <v>9.5</v>
      </c>
      <c r="AD42" s="58">
        <v>10</v>
      </c>
      <c r="AE42" s="58">
        <v>10.5</v>
      </c>
      <c r="AF42" s="58">
        <v>11</v>
      </c>
      <c r="AG42" s="58">
        <v>10</v>
      </c>
      <c r="AH42" s="58">
        <v>10</v>
      </c>
      <c r="AI42" s="58">
        <v>8.5</v>
      </c>
      <c r="AJ42" s="58">
        <v>11</v>
      </c>
      <c r="AK42" s="58">
        <v>10</v>
      </c>
      <c r="AL42" s="58">
        <v>11.5</v>
      </c>
      <c r="AM42" s="58">
        <v>10</v>
      </c>
      <c r="AN42" s="58">
        <v>10</v>
      </c>
      <c r="AO42" s="58"/>
      <c r="AP42" s="58">
        <v>14.5</v>
      </c>
      <c r="AQ42" s="58">
        <v>11</v>
      </c>
      <c r="AR42" s="58">
        <v>5.5</v>
      </c>
      <c r="AS42" s="58">
        <v>6</v>
      </c>
      <c r="AT42" s="58">
        <v>9</v>
      </c>
      <c r="AU42" s="58">
        <v>13.5</v>
      </c>
      <c r="AV42" s="58">
        <v>9</v>
      </c>
      <c r="AW42" s="58">
        <v>4</v>
      </c>
      <c r="AX42" s="58">
        <v>6.5</v>
      </c>
      <c r="AY42" s="58">
        <v>9</v>
      </c>
      <c r="AZ42" s="58">
        <v>11.5</v>
      </c>
      <c r="BA42" s="58">
        <v>12.5</v>
      </c>
      <c r="BB42" s="58">
        <v>11</v>
      </c>
      <c r="BC42" s="58">
        <v>8.5</v>
      </c>
      <c r="BD42" s="60">
        <v>8.5</v>
      </c>
      <c r="BE42" s="39">
        <v>11.5</v>
      </c>
      <c r="BF42" s="58">
        <v>10</v>
      </c>
      <c r="BG42" s="58">
        <v>8.5</v>
      </c>
      <c r="BH42" s="58">
        <v>9</v>
      </c>
      <c r="BI42" s="58">
        <v>9</v>
      </c>
      <c r="BJ42" s="39">
        <v>12</v>
      </c>
      <c r="BK42" s="58">
        <v>12.5</v>
      </c>
      <c r="BL42" s="58">
        <v>10</v>
      </c>
      <c r="BM42" s="58">
        <v>11.5</v>
      </c>
      <c r="BN42" s="58">
        <v>9.5</v>
      </c>
      <c r="BO42" s="58">
        <v>12</v>
      </c>
      <c r="BP42" s="58">
        <v>10.5</v>
      </c>
      <c r="BQ42" s="58">
        <v>10</v>
      </c>
      <c r="BR42" s="58">
        <v>11</v>
      </c>
      <c r="BS42" s="58">
        <v>7.5</v>
      </c>
      <c r="BT42" s="60">
        <v>4.5</v>
      </c>
      <c r="BU42" s="58">
        <v>9</v>
      </c>
      <c r="BV42" s="58">
        <v>4</v>
      </c>
      <c r="BW42" s="58">
        <v>7</v>
      </c>
      <c r="BX42" s="58">
        <v>10</v>
      </c>
      <c r="BY42" s="58">
        <v>10</v>
      </c>
      <c r="BZ42" s="60">
        <v>6.5</v>
      </c>
      <c r="CA42" s="58">
        <v>11</v>
      </c>
      <c r="CB42" s="58">
        <v>9.5</v>
      </c>
      <c r="CC42" s="60">
        <v>10.5</v>
      </c>
      <c r="CD42" s="58">
        <v>10</v>
      </c>
      <c r="CE42" s="58">
        <v>6.5</v>
      </c>
      <c r="CF42" s="58">
        <v>10</v>
      </c>
      <c r="CG42" s="60">
        <v>7.5</v>
      </c>
      <c r="CH42" s="58">
        <v>11</v>
      </c>
      <c r="CI42" s="58">
        <v>10.5</v>
      </c>
      <c r="CJ42" s="58">
        <v>9.5</v>
      </c>
      <c r="CK42" s="58">
        <v>9.5</v>
      </c>
      <c r="CL42" s="58">
        <v>10</v>
      </c>
      <c r="CM42" s="58">
        <v>10</v>
      </c>
      <c r="CN42" s="58">
        <v>10</v>
      </c>
      <c r="CO42" s="58">
        <v>10.5</v>
      </c>
      <c r="CP42" s="58">
        <v>8</v>
      </c>
    </row>
    <row r="43" spans="1:94" ht="15.75" customHeight="1" x14ac:dyDescent="0.25">
      <c r="A43" s="57" t="s">
        <v>43</v>
      </c>
      <c r="B43" s="58">
        <v>9</v>
      </c>
      <c r="C43" s="58">
        <v>15</v>
      </c>
      <c r="D43" s="58">
        <v>9</v>
      </c>
      <c r="E43" s="58">
        <v>9</v>
      </c>
      <c r="F43" s="58">
        <v>8.5</v>
      </c>
      <c r="G43" s="58">
        <v>11.5</v>
      </c>
      <c r="H43" s="59">
        <v>9.5</v>
      </c>
      <c r="I43" s="58">
        <v>7</v>
      </c>
      <c r="J43" s="58">
        <v>7.5</v>
      </c>
      <c r="K43" s="58">
        <v>9</v>
      </c>
      <c r="L43" s="58">
        <v>9.5</v>
      </c>
      <c r="M43" s="58">
        <v>9.5</v>
      </c>
      <c r="N43" s="58">
        <v>13.5</v>
      </c>
      <c r="O43" s="60">
        <v>6</v>
      </c>
      <c r="P43" s="58">
        <v>9</v>
      </c>
      <c r="Q43" s="58">
        <v>9</v>
      </c>
      <c r="R43" s="58">
        <v>9</v>
      </c>
      <c r="S43" s="58">
        <v>9</v>
      </c>
      <c r="T43" s="58">
        <v>3.5</v>
      </c>
      <c r="U43" s="58">
        <v>8.5</v>
      </c>
      <c r="V43" s="58">
        <v>9.5</v>
      </c>
      <c r="W43" s="58">
        <v>8.5</v>
      </c>
      <c r="X43" s="58">
        <v>9.5</v>
      </c>
      <c r="Y43" s="58">
        <v>11</v>
      </c>
      <c r="Z43" s="58">
        <v>9.5</v>
      </c>
      <c r="AA43" s="58">
        <v>9</v>
      </c>
      <c r="AB43" s="58">
        <v>9.5</v>
      </c>
      <c r="AC43" s="58">
        <v>8.5</v>
      </c>
      <c r="AD43" s="58">
        <v>9</v>
      </c>
      <c r="AE43" s="58">
        <v>9.5</v>
      </c>
      <c r="AF43" s="58">
        <v>11</v>
      </c>
      <c r="AG43" s="58">
        <v>9</v>
      </c>
      <c r="AH43" s="58">
        <v>7.5</v>
      </c>
      <c r="AI43" s="58">
        <v>9</v>
      </c>
      <c r="AJ43" s="58">
        <v>10</v>
      </c>
      <c r="AK43" s="58">
        <v>9</v>
      </c>
      <c r="AL43" s="58">
        <v>7.5</v>
      </c>
      <c r="AM43" s="58">
        <v>7</v>
      </c>
      <c r="AN43" s="58">
        <v>9</v>
      </c>
      <c r="AO43" s="58">
        <v>13.5</v>
      </c>
      <c r="AP43" s="58"/>
      <c r="AQ43" s="58">
        <v>6.5</v>
      </c>
      <c r="AR43" s="58">
        <v>10</v>
      </c>
      <c r="AS43" s="58">
        <v>12</v>
      </c>
      <c r="AT43" s="58">
        <v>9</v>
      </c>
      <c r="AU43" s="58">
        <v>9.5</v>
      </c>
      <c r="AV43" s="58">
        <v>9</v>
      </c>
      <c r="AW43" s="58">
        <v>13.5</v>
      </c>
      <c r="AX43" s="58">
        <v>12</v>
      </c>
      <c r="AY43" s="58">
        <v>9</v>
      </c>
      <c r="AZ43" s="58">
        <v>6.5</v>
      </c>
      <c r="BA43" s="58">
        <v>8.5</v>
      </c>
      <c r="BB43" s="58">
        <v>7.5</v>
      </c>
      <c r="BC43" s="58">
        <v>9</v>
      </c>
      <c r="BD43" s="60">
        <v>5</v>
      </c>
      <c r="BE43" s="39">
        <v>12</v>
      </c>
      <c r="BF43" s="58">
        <v>9</v>
      </c>
      <c r="BG43" s="58">
        <v>14.5</v>
      </c>
      <c r="BH43" s="58">
        <v>9</v>
      </c>
      <c r="BI43" s="58">
        <v>9</v>
      </c>
      <c r="BJ43" s="39">
        <v>11</v>
      </c>
      <c r="BK43" s="58">
        <v>5</v>
      </c>
      <c r="BL43" s="58">
        <v>9</v>
      </c>
      <c r="BM43" s="58">
        <v>11.5</v>
      </c>
      <c r="BN43" s="58">
        <v>9.5</v>
      </c>
      <c r="BO43" s="58">
        <v>7.5</v>
      </c>
      <c r="BP43" s="58">
        <v>9.5</v>
      </c>
      <c r="BQ43" s="58">
        <v>9</v>
      </c>
      <c r="BR43" s="58">
        <v>5.5</v>
      </c>
      <c r="BS43" s="58">
        <v>16.5</v>
      </c>
      <c r="BT43" s="60">
        <v>10</v>
      </c>
      <c r="BU43" s="58">
        <v>9</v>
      </c>
      <c r="BV43" s="58">
        <v>13.5</v>
      </c>
      <c r="BW43" s="58">
        <v>9</v>
      </c>
      <c r="BX43" s="58">
        <v>9</v>
      </c>
      <c r="BY43" s="58">
        <v>9</v>
      </c>
      <c r="BZ43" s="60">
        <v>7.5</v>
      </c>
      <c r="CA43" s="58">
        <v>10</v>
      </c>
      <c r="CB43" s="58">
        <v>9.5</v>
      </c>
      <c r="CC43" s="60">
        <v>3.5</v>
      </c>
      <c r="CD43" s="58">
        <v>9</v>
      </c>
      <c r="CE43" s="58">
        <v>12</v>
      </c>
      <c r="CF43" s="58">
        <v>9</v>
      </c>
      <c r="CG43" s="60">
        <v>6</v>
      </c>
      <c r="CH43" s="58">
        <v>7.5</v>
      </c>
      <c r="CI43" s="58">
        <v>9.5</v>
      </c>
      <c r="CJ43" s="58">
        <v>7.5</v>
      </c>
      <c r="CK43" s="58">
        <v>9</v>
      </c>
      <c r="CL43" s="58">
        <v>9</v>
      </c>
      <c r="CM43" s="58">
        <v>9</v>
      </c>
      <c r="CN43" s="58">
        <v>9</v>
      </c>
      <c r="CO43" s="58">
        <v>9.5</v>
      </c>
      <c r="CP43" s="58">
        <v>9</v>
      </c>
    </row>
    <row r="44" spans="1:94" ht="15.75" customHeight="1" x14ac:dyDescent="0.25">
      <c r="A44" s="57" t="s">
        <v>44</v>
      </c>
      <c r="B44" s="18">
        <v>6</v>
      </c>
      <c r="C44" s="58">
        <v>12.5</v>
      </c>
      <c r="D44" s="18">
        <v>6</v>
      </c>
      <c r="E44" s="18">
        <v>8</v>
      </c>
      <c r="F44" s="18">
        <v>6</v>
      </c>
      <c r="G44" s="18">
        <v>9</v>
      </c>
      <c r="H44" s="19">
        <v>5.5</v>
      </c>
      <c r="I44" s="18">
        <v>6</v>
      </c>
      <c r="J44" s="18">
        <v>7.5</v>
      </c>
      <c r="K44" s="18">
        <v>7.5</v>
      </c>
      <c r="L44" s="18">
        <v>6</v>
      </c>
      <c r="M44" s="18">
        <v>6</v>
      </c>
      <c r="N44" s="58">
        <v>11</v>
      </c>
      <c r="O44" s="20">
        <v>5</v>
      </c>
      <c r="P44" s="18">
        <v>6</v>
      </c>
      <c r="Q44" s="18">
        <v>7</v>
      </c>
      <c r="R44" s="18">
        <v>6.5</v>
      </c>
      <c r="S44" s="18">
        <v>6.5</v>
      </c>
      <c r="T44" s="18">
        <v>3.5</v>
      </c>
      <c r="U44" s="18">
        <v>7.5</v>
      </c>
      <c r="V44" s="18">
        <v>7</v>
      </c>
      <c r="W44" s="18">
        <v>6</v>
      </c>
      <c r="X44" s="18">
        <v>7</v>
      </c>
      <c r="Y44" s="18">
        <v>7.5</v>
      </c>
      <c r="Z44" s="18">
        <v>6</v>
      </c>
      <c r="AA44" s="18">
        <v>6</v>
      </c>
      <c r="AB44" s="18">
        <v>6.5</v>
      </c>
      <c r="AC44" s="18">
        <v>6</v>
      </c>
      <c r="AD44" s="18">
        <v>6</v>
      </c>
      <c r="AE44" s="24">
        <v>8.5</v>
      </c>
      <c r="AF44" s="18">
        <v>7.5</v>
      </c>
      <c r="AG44" s="18">
        <v>6</v>
      </c>
      <c r="AH44" s="18">
        <v>5.5</v>
      </c>
      <c r="AI44" s="18">
        <v>6</v>
      </c>
      <c r="AJ44" s="18">
        <v>7</v>
      </c>
      <c r="AK44" s="18">
        <v>7</v>
      </c>
      <c r="AL44" s="18">
        <v>6.5</v>
      </c>
      <c r="AM44" s="18">
        <v>3.5</v>
      </c>
      <c r="AN44" s="18">
        <v>6.5</v>
      </c>
      <c r="AO44" s="58">
        <v>11</v>
      </c>
      <c r="AP44" s="58">
        <v>6.5</v>
      </c>
      <c r="AQ44" s="18"/>
      <c r="AR44" s="18">
        <v>9</v>
      </c>
      <c r="AS44" s="18">
        <v>9</v>
      </c>
      <c r="AT44" s="18">
        <v>6</v>
      </c>
      <c r="AU44" s="103">
        <v>8.5</v>
      </c>
      <c r="AV44" s="18">
        <v>5.5</v>
      </c>
      <c r="AW44" s="58">
        <v>11</v>
      </c>
      <c r="AX44" s="58">
        <v>9.5</v>
      </c>
      <c r="AY44" s="18">
        <v>6</v>
      </c>
      <c r="AZ44" s="18">
        <v>7</v>
      </c>
      <c r="BA44" s="58">
        <v>7.5</v>
      </c>
      <c r="BB44" s="18">
        <v>5.5</v>
      </c>
      <c r="BC44" s="18">
        <v>6</v>
      </c>
      <c r="BD44" s="20">
        <v>4.5</v>
      </c>
      <c r="BE44" s="22">
        <v>8</v>
      </c>
      <c r="BF44" s="18">
        <v>7</v>
      </c>
      <c r="BG44" s="18">
        <v>10.5</v>
      </c>
      <c r="BH44" s="18">
        <v>6</v>
      </c>
      <c r="BI44" s="18">
        <v>6</v>
      </c>
      <c r="BJ44" s="22">
        <v>8</v>
      </c>
      <c r="BK44" s="58">
        <v>3.5</v>
      </c>
      <c r="BL44" s="18">
        <v>7</v>
      </c>
      <c r="BM44" s="18">
        <v>7.5</v>
      </c>
      <c r="BN44" s="18">
        <v>7</v>
      </c>
      <c r="BO44" s="18">
        <v>6</v>
      </c>
      <c r="BP44" s="18">
        <v>5.5</v>
      </c>
      <c r="BQ44" s="18">
        <v>7.5</v>
      </c>
      <c r="BR44" s="18">
        <v>6</v>
      </c>
      <c r="BS44" s="18">
        <v>10.5</v>
      </c>
      <c r="BT44" s="20">
        <v>7.5</v>
      </c>
      <c r="BU44" s="18">
        <v>5</v>
      </c>
      <c r="BV44" s="58">
        <v>11</v>
      </c>
      <c r="BW44" s="18">
        <v>7</v>
      </c>
      <c r="BX44" s="18">
        <v>7</v>
      </c>
      <c r="BY44" s="18">
        <v>6</v>
      </c>
      <c r="BZ44" s="20">
        <v>6</v>
      </c>
      <c r="CA44" s="18">
        <v>7</v>
      </c>
      <c r="CB44" s="18">
        <v>7</v>
      </c>
      <c r="CC44" s="20">
        <v>4</v>
      </c>
      <c r="CD44" s="18">
        <v>6</v>
      </c>
      <c r="CE44" s="18">
        <v>10</v>
      </c>
      <c r="CF44" s="18">
        <v>7</v>
      </c>
      <c r="CG44" s="20">
        <v>4</v>
      </c>
      <c r="CH44" s="18">
        <v>5.5</v>
      </c>
      <c r="CI44" s="18">
        <v>6</v>
      </c>
      <c r="CJ44" s="18">
        <v>6.5</v>
      </c>
      <c r="CK44" s="18">
        <v>6</v>
      </c>
      <c r="CL44" s="18">
        <v>6</v>
      </c>
      <c r="CM44" s="18">
        <v>6</v>
      </c>
      <c r="CN44" s="18">
        <v>6</v>
      </c>
      <c r="CO44" s="18">
        <v>6</v>
      </c>
      <c r="CP44" s="18">
        <v>7</v>
      </c>
    </row>
    <row r="45" spans="1:94" ht="15.75" customHeight="1" x14ac:dyDescent="0.25">
      <c r="A45" s="57" t="s">
        <v>45</v>
      </c>
      <c r="B45" s="18">
        <v>6</v>
      </c>
      <c r="C45" s="58">
        <v>13</v>
      </c>
      <c r="D45" s="18">
        <v>6</v>
      </c>
      <c r="E45" s="18">
        <v>6</v>
      </c>
      <c r="F45" s="18">
        <v>6</v>
      </c>
      <c r="G45" s="18">
        <v>9.5</v>
      </c>
      <c r="H45" s="19">
        <v>7.5</v>
      </c>
      <c r="I45" s="18">
        <v>9</v>
      </c>
      <c r="J45" s="18">
        <v>8</v>
      </c>
      <c r="K45" s="18">
        <v>6</v>
      </c>
      <c r="L45" s="18">
        <v>7.5</v>
      </c>
      <c r="M45" s="18">
        <v>7.5</v>
      </c>
      <c r="N45" s="58">
        <v>5.5</v>
      </c>
      <c r="O45" s="20">
        <v>4</v>
      </c>
      <c r="P45" s="18">
        <v>7</v>
      </c>
      <c r="Q45" s="18">
        <v>5</v>
      </c>
      <c r="R45" s="18">
        <v>6</v>
      </c>
      <c r="S45" s="18">
        <v>6</v>
      </c>
      <c r="T45" s="18">
        <v>6.5</v>
      </c>
      <c r="U45" s="18">
        <v>6.5</v>
      </c>
      <c r="V45" s="18">
        <v>5</v>
      </c>
      <c r="W45" s="18">
        <v>6</v>
      </c>
      <c r="X45" s="18">
        <v>7.5</v>
      </c>
      <c r="Y45" s="18">
        <v>8</v>
      </c>
      <c r="Z45" s="18">
        <v>7.5</v>
      </c>
      <c r="AA45" s="18">
        <v>7</v>
      </c>
      <c r="AB45" s="18">
        <v>7.5</v>
      </c>
      <c r="AC45" s="18">
        <v>6.5</v>
      </c>
      <c r="AD45" s="18">
        <v>7</v>
      </c>
      <c r="AE45" s="24">
        <v>7.5</v>
      </c>
      <c r="AF45" s="18">
        <v>8</v>
      </c>
      <c r="AG45" s="18">
        <v>7</v>
      </c>
      <c r="AH45" s="18">
        <v>7</v>
      </c>
      <c r="AI45" s="18">
        <v>5.5</v>
      </c>
      <c r="AJ45" s="18">
        <v>8</v>
      </c>
      <c r="AK45" s="18">
        <v>7</v>
      </c>
      <c r="AL45" s="18">
        <v>6.5</v>
      </c>
      <c r="AM45" s="18">
        <v>7</v>
      </c>
      <c r="AN45" s="18">
        <v>7</v>
      </c>
      <c r="AO45" s="58">
        <v>5.5</v>
      </c>
      <c r="AP45" s="58">
        <v>9.5</v>
      </c>
      <c r="AQ45" s="18">
        <v>9</v>
      </c>
      <c r="AR45" s="18"/>
      <c r="AS45" s="18">
        <v>2</v>
      </c>
      <c r="AT45" s="18">
        <v>6</v>
      </c>
      <c r="AU45" s="18">
        <v>10.5</v>
      </c>
      <c r="AV45" s="18">
        <v>6</v>
      </c>
      <c r="AW45" s="58">
        <v>5.5</v>
      </c>
      <c r="AX45" s="58">
        <v>3</v>
      </c>
      <c r="AY45" s="18">
        <v>6</v>
      </c>
      <c r="AZ45" s="18">
        <v>10</v>
      </c>
      <c r="BA45" s="58">
        <v>9.5</v>
      </c>
      <c r="BB45" s="18">
        <v>8</v>
      </c>
      <c r="BC45" s="18">
        <v>6</v>
      </c>
      <c r="BD45" s="20">
        <v>4.5</v>
      </c>
      <c r="BE45" s="22">
        <v>9</v>
      </c>
      <c r="BF45" s="18">
        <v>7</v>
      </c>
      <c r="BG45" s="18">
        <v>5</v>
      </c>
      <c r="BH45" s="18">
        <v>6</v>
      </c>
      <c r="BI45" s="18">
        <v>4.5</v>
      </c>
      <c r="BJ45" s="22">
        <v>9</v>
      </c>
      <c r="BK45" s="58">
        <v>9.5</v>
      </c>
      <c r="BL45" s="18">
        <v>7</v>
      </c>
      <c r="BM45" s="18">
        <v>8.5</v>
      </c>
      <c r="BN45" s="18">
        <v>6.5</v>
      </c>
      <c r="BO45" s="18">
        <v>9</v>
      </c>
      <c r="BP45" s="18">
        <v>7.5</v>
      </c>
      <c r="BQ45" s="18">
        <v>7</v>
      </c>
      <c r="BR45" s="18">
        <v>8.5</v>
      </c>
      <c r="BS45" s="18">
        <v>5</v>
      </c>
      <c r="BT45" s="20">
        <v>2</v>
      </c>
      <c r="BU45" s="18">
        <v>6</v>
      </c>
      <c r="BV45" s="58">
        <v>5.5</v>
      </c>
      <c r="BW45" s="18">
        <v>4</v>
      </c>
      <c r="BX45" s="18">
        <v>7</v>
      </c>
      <c r="BY45" s="18">
        <v>7</v>
      </c>
      <c r="BZ45" s="20">
        <v>3</v>
      </c>
      <c r="CA45" s="18">
        <v>8</v>
      </c>
      <c r="CB45" s="18">
        <v>7.5</v>
      </c>
      <c r="CC45" s="20">
        <v>7.5</v>
      </c>
      <c r="CD45" s="18">
        <v>7</v>
      </c>
      <c r="CE45" s="18">
        <v>3</v>
      </c>
      <c r="CF45" s="18">
        <v>7</v>
      </c>
      <c r="CG45" s="20">
        <v>4</v>
      </c>
      <c r="CH45" s="18">
        <v>8</v>
      </c>
      <c r="CI45" s="18">
        <v>7.5</v>
      </c>
      <c r="CJ45" s="18">
        <v>8</v>
      </c>
      <c r="CK45" s="18">
        <v>6.5</v>
      </c>
      <c r="CL45" s="18">
        <v>7</v>
      </c>
      <c r="CM45" s="18">
        <v>7</v>
      </c>
      <c r="CN45" s="18">
        <v>7</v>
      </c>
      <c r="CO45" s="18">
        <v>7.5</v>
      </c>
      <c r="CP45" s="18">
        <v>5</v>
      </c>
    </row>
    <row r="46" spans="1:94" ht="15.75" customHeight="1" x14ac:dyDescent="0.25">
      <c r="A46" s="57" t="s">
        <v>46</v>
      </c>
      <c r="B46" s="18">
        <v>6.5</v>
      </c>
      <c r="C46" s="58">
        <v>14</v>
      </c>
      <c r="D46" s="18">
        <v>8</v>
      </c>
      <c r="E46" s="18">
        <v>8</v>
      </c>
      <c r="F46" s="18">
        <v>6.5</v>
      </c>
      <c r="G46" s="18">
        <v>10.5</v>
      </c>
      <c r="H46" s="19">
        <v>9.5</v>
      </c>
      <c r="I46" s="18">
        <v>9</v>
      </c>
      <c r="J46" s="18">
        <v>8</v>
      </c>
      <c r="K46" s="18">
        <v>8</v>
      </c>
      <c r="L46" s="18">
        <v>9.5</v>
      </c>
      <c r="M46" s="18">
        <v>9.5</v>
      </c>
      <c r="N46" s="58">
        <v>6</v>
      </c>
      <c r="O46" s="20">
        <v>5</v>
      </c>
      <c r="P46" s="18">
        <v>9</v>
      </c>
      <c r="Q46" s="18">
        <v>7</v>
      </c>
      <c r="R46" s="18">
        <v>8</v>
      </c>
      <c r="S46" s="18">
        <v>7.5</v>
      </c>
      <c r="T46" s="18">
        <v>8.5</v>
      </c>
      <c r="U46" s="18">
        <v>7</v>
      </c>
      <c r="V46" s="18">
        <v>6</v>
      </c>
      <c r="W46" s="18">
        <v>6.5</v>
      </c>
      <c r="X46" s="18">
        <v>9.5</v>
      </c>
      <c r="Y46" s="18">
        <v>10</v>
      </c>
      <c r="Z46" s="18">
        <v>9.5</v>
      </c>
      <c r="AA46" s="18">
        <v>9</v>
      </c>
      <c r="AB46" s="18">
        <v>9.5</v>
      </c>
      <c r="AC46" s="18">
        <v>8.5</v>
      </c>
      <c r="AD46" s="18">
        <v>9</v>
      </c>
      <c r="AE46" s="24">
        <v>9.5</v>
      </c>
      <c r="AF46" s="18">
        <v>10</v>
      </c>
      <c r="AG46" s="18">
        <v>9</v>
      </c>
      <c r="AH46" s="18">
        <v>9</v>
      </c>
      <c r="AI46" s="18">
        <v>7</v>
      </c>
      <c r="AJ46" s="18">
        <v>10</v>
      </c>
      <c r="AK46" s="18">
        <v>9</v>
      </c>
      <c r="AL46" s="18">
        <v>8</v>
      </c>
      <c r="AM46" s="18">
        <v>7.5</v>
      </c>
      <c r="AN46" s="18">
        <v>7.5</v>
      </c>
      <c r="AO46" s="58">
        <v>6</v>
      </c>
      <c r="AP46" s="58">
        <v>11.5</v>
      </c>
      <c r="AQ46" s="18">
        <v>9</v>
      </c>
      <c r="AR46" s="18">
        <v>3</v>
      </c>
      <c r="AS46" s="18"/>
      <c r="AT46" s="18">
        <v>8</v>
      </c>
      <c r="AU46" s="18">
        <v>12.5</v>
      </c>
      <c r="AV46" s="18">
        <v>8</v>
      </c>
      <c r="AW46" s="58">
        <v>6</v>
      </c>
      <c r="AX46" s="58">
        <v>4</v>
      </c>
      <c r="AY46" s="18">
        <v>8</v>
      </c>
      <c r="AZ46" s="18">
        <v>10</v>
      </c>
      <c r="BA46" s="58">
        <v>9.5</v>
      </c>
      <c r="BB46" s="18">
        <v>10</v>
      </c>
      <c r="BC46" s="18">
        <v>8</v>
      </c>
      <c r="BD46" s="20">
        <v>6.5</v>
      </c>
      <c r="BE46" s="22">
        <v>12</v>
      </c>
      <c r="BF46" s="18">
        <v>9</v>
      </c>
      <c r="BG46" s="18">
        <v>4.5</v>
      </c>
      <c r="BH46" s="18">
        <v>8</v>
      </c>
      <c r="BI46" s="18">
        <v>8</v>
      </c>
      <c r="BJ46" s="22">
        <v>11</v>
      </c>
      <c r="BK46" s="58">
        <v>10</v>
      </c>
      <c r="BL46" s="18">
        <v>9</v>
      </c>
      <c r="BM46" s="18">
        <v>10.5</v>
      </c>
      <c r="BN46" s="18">
        <v>8.5</v>
      </c>
      <c r="BO46" s="18">
        <v>9</v>
      </c>
      <c r="BP46" s="18">
        <v>9.5</v>
      </c>
      <c r="BQ46" s="18">
        <v>9</v>
      </c>
      <c r="BR46" s="18">
        <v>9.5</v>
      </c>
      <c r="BS46" s="18">
        <v>4</v>
      </c>
      <c r="BT46" s="20">
        <v>2.5</v>
      </c>
      <c r="BU46" s="18">
        <v>8</v>
      </c>
      <c r="BV46" s="58">
        <v>6</v>
      </c>
      <c r="BW46" s="18">
        <v>4</v>
      </c>
      <c r="BX46" s="18">
        <v>9</v>
      </c>
      <c r="BY46" s="18">
        <v>9</v>
      </c>
      <c r="BZ46" s="20">
        <v>4</v>
      </c>
      <c r="CA46" s="18">
        <v>10</v>
      </c>
      <c r="CB46" s="18">
        <v>9.5</v>
      </c>
      <c r="CC46" s="20">
        <v>8</v>
      </c>
      <c r="CD46" s="18">
        <v>9</v>
      </c>
      <c r="CE46" s="18">
        <v>4</v>
      </c>
      <c r="CF46" s="18">
        <v>9</v>
      </c>
      <c r="CG46" s="20">
        <v>6</v>
      </c>
      <c r="CH46" s="18">
        <v>10</v>
      </c>
      <c r="CI46" s="18">
        <v>9.5</v>
      </c>
      <c r="CJ46" s="18">
        <v>8</v>
      </c>
      <c r="CK46" s="18">
        <v>8.5</v>
      </c>
      <c r="CL46" s="18">
        <v>9</v>
      </c>
      <c r="CM46" s="18">
        <v>9</v>
      </c>
      <c r="CN46" s="18">
        <v>9</v>
      </c>
      <c r="CO46" s="18">
        <v>9.5</v>
      </c>
      <c r="CP46" s="18">
        <v>7</v>
      </c>
    </row>
    <row r="47" spans="1:94" ht="15.75" customHeight="1" x14ac:dyDescent="0.25">
      <c r="A47" s="30" t="s">
        <v>47</v>
      </c>
      <c r="B47" s="18">
        <v>3.5</v>
      </c>
      <c r="C47" s="58">
        <v>12.5</v>
      </c>
      <c r="D47" s="18">
        <v>4</v>
      </c>
      <c r="E47" s="18">
        <v>3.5</v>
      </c>
      <c r="F47" s="18">
        <v>3.5</v>
      </c>
      <c r="G47" s="18">
        <v>9</v>
      </c>
      <c r="H47" s="19">
        <v>6</v>
      </c>
      <c r="I47" s="18">
        <v>5</v>
      </c>
      <c r="J47" s="18">
        <v>5.5</v>
      </c>
      <c r="K47" s="18">
        <v>3.5</v>
      </c>
      <c r="L47" s="18">
        <v>6</v>
      </c>
      <c r="M47" s="18">
        <v>4</v>
      </c>
      <c r="N47" s="58">
        <v>9.5</v>
      </c>
      <c r="O47" s="20">
        <v>2.5</v>
      </c>
      <c r="P47" s="18">
        <v>5.5</v>
      </c>
      <c r="Q47" s="18">
        <v>5.5</v>
      </c>
      <c r="R47" s="18">
        <v>3.5</v>
      </c>
      <c r="S47" s="18">
        <v>4</v>
      </c>
      <c r="T47" s="18">
        <v>5</v>
      </c>
      <c r="U47" s="18">
        <v>4</v>
      </c>
      <c r="V47" s="18">
        <v>4.5</v>
      </c>
      <c r="W47" s="18">
        <v>3.5</v>
      </c>
      <c r="X47" s="18">
        <v>5.5</v>
      </c>
      <c r="Y47" s="18">
        <v>4</v>
      </c>
      <c r="Z47" s="18">
        <v>6</v>
      </c>
      <c r="AA47" s="18">
        <v>4</v>
      </c>
      <c r="AB47" s="18">
        <v>6</v>
      </c>
      <c r="AC47" s="18">
        <v>5</v>
      </c>
      <c r="AD47" s="18">
        <v>5.5</v>
      </c>
      <c r="AE47" s="24">
        <v>6</v>
      </c>
      <c r="AF47" s="18">
        <v>4</v>
      </c>
      <c r="AG47" s="18">
        <v>5.5</v>
      </c>
      <c r="AH47" s="18">
        <v>4.5</v>
      </c>
      <c r="AI47" s="18">
        <v>4</v>
      </c>
      <c r="AJ47" s="18">
        <v>6</v>
      </c>
      <c r="AK47" s="18">
        <v>3.5</v>
      </c>
      <c r="AL47" s="18">
        <v>6</v>
      </c>
      <c r="AM47" s="18">
        <v>5</v>
      </c>
      <c r="AN47" s="18">
        <v>5</v>
      </c>
      <c r="AO47" s="58">
        <v>9.5</v>
      </c>
      <c r="AP47" s="58">
        <v>8</v>
      </c>
      <c r="AQ47" s="18">
        <v>6</v>
      </c>
      <c r="AR47" s="18">
        <v>6.5</v>
      </c>
      <c r="AS47" s="18">
        <v>8.5</v>
      </c>
      <c r="AT47" s="18"/>
      <c r="AU47" s="18">
        <v>8.5</v>
      </c>
      <c r="AV47" s="18">
        <v>3.5</v>
      </c>
      <c r="AW47" s="58">
        <v>9.5</v>
      </c>
      <c r="AX47" s="58">
        <v>8</v>
      </c>
      <c r="AY47" s="18">
        <v>3.5</v>
      </c>
      <c r="AZ47" s="18">
        <v>6.5</v>
      </c>
      <c r="BA47" s="58">
        <v>7.5</v>
      </c>
      <c r="BB47" s="18">
        <v>5.5</v>
      </c>
      <c r="BC47" s="18">
        <v>3.5</v>
      </c>
      <c r="BD47" s="20">
        <v>3.5</v>
      </c>
      <c r="BE47" s="22">
        <v>8.5</v>
      </c>
      <c r="BF47" s="18">
        <v>5.5</v>
      </c>
      <c r="BG47" s="18">
        <v>11</v>
      </c>
      <c r="BH47" s="18">
        <v>3.5</v>
      </c>
      <c r="BI47" s="18">
        <v>3.5</v>
      </c>
      <c r="BJ47" s="22">
        <v>7.5</v>
      </c>
      <c r="BK47" s="58">
        <v>7.5</v>
      </c>
      <c r="BL47" s="18">
        <v>5.5</v>
      </c>
      <c r="BM47" s="18">
        <v>4.5</v>
      </c>
      <c r="BN47" s="18">
        <v>4</v>
      </c>
      <c r="BO47" s="18">
        <v>6</v>
      </c>
      <c r="BP47" s="18">
        <v>6</v>
      </c>
      <c r="BQ47" s="18">
        <v>4</v>
      </c>
      <c r="BR47" s="18">
        <v>7.5</v>
      </c>
      <c r="BS47" s="18">
        <v>11</v>
      </c>
      <c r="BT47" s="20">
        <v>6</v>
      </c>
      <c r="BU47" s="18">
        <v>3.5</v>
      </c>
      <c r="BV47" s="58">
        <v>9.5</v>
      </c>
      <c r="BW47" s="18">
        <v>5.5</v>
      </c>
      <c r="BX47" s="18">
        <v>5.5</v>
      </c>
      <c r="BY47" s="18">
        <v>5.5</v>
      </c>
      <c r="BZ47" s="20">
        <v>3.5</v>
      </c>
      <c r="CA47" s="18">
        <v>6.5</v>
      </c>
      <c r="CB47" s="18">
        <v>6</v>
      </c>
      <c r="CC47" s="20">
        <v>5.5</v>
      </c>
      <c r="CD47" s="18">
        <v>5.5</v>
      </c>
      <c r="CE47" s="18">
        <v>6.5</v>
      </c>
      <c r="CF47" s="18">
        <v>5.5</v>
      </c>
      <c r="CG47" s="20">
        <v>3.5</v>
      </c>
      <c r="CH47" s="18">
        <v>5.5</v>
      </c>
      <c r="CI47" s="18">
        <v>6</v>
      </c>
      <c r="CJ47" s="18">
        <v>5.5</v>
      </c>
      <c r="CK47" s="18">
        <v>4</v>
      </c>
      <c r="CL47" s="18">
        <v>5.5</v>
      </c>
      <c r="CM47" s="18">
        <v>5.5</v>
      </c>
      <c r="CN47" s="18">
        <v>5.5</v>
      </c>
      <c r="CO47" s="18">
        <v>6</v>
      </c>
      <c r="CP47" s="18">
        <v>5.5</v>
      </c>
    </row>
    <row r="48" spans="1:94" ht="15.75" customHeight="1" x14ac:dyDescent="0.25">
      <c r="A48" s="30" t="s">
        <v>48</v>
      </c>
      <c r="B48" s="18">
        <v>8.5</v>
      </c>
      <c r="C48" s="58">
        <v>13.5</v>
      </c>
      <c r="D48" s="18">
        <v>6.5</v>
      </c>
      <c r="E48" s="18">
        <v>8.5</v>
      </c>
      <c r="F48" s="18">
        <v>8.5</v>
      </c>
      <c r="G48" s="18">
        <v>10</v>
      </c>
      <c r="H48" s="19">
        <v>7</v>
      </c>
      <c r="I48" s="18">
        <v>5.5</v>
      </c>
      <c r="J48" s="18">
        <v>9</v>
      </c>
      <c r="K48" s="18">
        <v>8.5</v>
      </c>
      <c r="L48" s="18">
        <v>6.5</v>
      </c>
      <c r="M48" s="18">
        <v>7</v>
      </c>
      <c r="N48" s="58">
        <v>13.5</v>
      </c>
      <c r="O48" s="20">
        <v>6.5</v>
      </c>
      <c r="P48" s="18">
        <v>6</v>
      </c>
      <c r="Q48" s="18">
        <v>9</v>
      </c>
      <c r="R48" s="18">
        <v>8.5</v>
      </c>
      <c r="S48" s="18">
        <v>6.5</v>
      </c>
      <c r="T48" s="103">
        <v>8.5</v>
      </c>
      <c r="U48" s="18">
        <v>9</v>
      </c>
      <c r="V48" s="18">
        <v>9.5</v>
      </c>
      <c r="W48" s="18">
        <v>8.5</v>
      </c>
      <c r="X48" s="18">
        <v>7</v>
      </c>
      <c r="Y48" s="18">
        <v>10.5</v>
      </c>
      <c r="Z48" s="18">
        <v>5.5</v>
      </c>
      <c r="AA48" s="18">
        <v>6.5</v>
      </c>
      <c r="AB48" s="18">
        <v>7</v>
      </c>
      <c r="AC48" s="18">
        <v>6</v>
      </c>
      <c r="AD48" s="18">
        <v>6</v>
      </c>
      <c r="AE48" s="24">
        <v>7</v>
      </c>
      <c r="AF48" s="18">
        <v>10.5</v>
      </c>
      <c r="AG48" s="18">
        <v>6.5</v>
      </c>
      <c r="AH48" s="18">
        <v>9</v>
      </c>
      <c r="AI48" s="18">
        <v>6.5</v>
      </c>
      <c r="AJ48" s="18">
        <v>7.5</v>
      </c>
      <c r="AK48" s="18">
        <v>6.5</v>
      </c>
      <c r="AL48" s="18">
        <v>9.5</v>
      </c>
      <c r="AM48" s="103">
        <v>5</v>
      </c>
      <c r="AN48" s="18">
        <v>6.5</v>
      </c>
      <c r="AO48" s="58">
        <v>13.5</v>
      </c>
      <c r="AP48" s="103">
        <v>9</v>
      </c>
      <c r="AQ48" s="103">
        <v>8.5</v>
      </c>
      <c r="AR48" s="18">
        <v>10.5</v>
      </c>
      <c r="AS48" s="18">
        <v>12.5</v>
      </c>
      <c r="AT48" s="18">
        <v>8.5</v>
      </c>
      <c r="AU48" s="18"/>
      <c r="AV48" s="18">
        <v>8.5</v>
      </c>
      <c r="AW48" s="58">
        <v>13.5</v>
      </c>
      <c r="AX48" s="58">
        <v>12</v>
      </c>
      <c r="AY48" s="18">
        <v>6.5</v>
      </c>
      <c r="AZ48" s="18">
        <v>3.5</v>
      </c>
      <c r="BA48" s="58">
        <v>2.5</v>
      </c>
      <c r="BB48" s="18">
        <v>9</v>
      </c>
      <c r="BC48" s="18">
        <v>8.5</v>
      </c>
      <c r="BD48" s="20">
        <v>7</v>
      </c>
      <c r="BE48" s="22">
        <v>9.5</v>
      </c>
      <c r="BF48" s="18">
        <v>6</v>
      </c>
      <c r="BG48" s="18">
        <v>14</v>
      </c>
      <c r="BH48" s="18">
        <v>8.5</v>
      </c>
      <c r="BI48" s="18">
        <v>8.5</v>
      </c>
      <c r="BJ48" s="22">
        <v>8.5</v>
      </c>
      <c r="BK48" s="103">
        <v>8</v>
      </c>
      <c r="BL48" s="18">
        <v>6.5</v>
      </c>
      <c r="BM48" s="18">
        <v>11</v>
      </c>
      <c r="BN48" s="18">
        <v>9</v>
      </c>
      <c r="BO48" s="103">
        <v>4.5</v>
      </c>
      <c r="BP48" s="18">
        <v>7</v>
      </c>
      <c r="BQ48" s="18">
        <v>6.5</v>
      </c>
      <c r="BR48" s="103">
        <v>6</v>
      </c>
      <c r="BS48" s="18">
        <v>14</v>
      </c>
      <c r="BT48" s="20">
        <v>10</v>
      </c>
      <c r="BU48" s="18">
        <v>8.5</v>
      </c>
      <c r="BV48" s="58">
        <v>13.5</v>
      </c>
      <c r="BW48" s="18">
        <v>9</v>
      </c>
      <c r="BX48" s="18">
        <v>6.5</v>
      </c>
      <c r="BY48" s="18">
        <v>6.5</v>
      </c>
      <c r="BZ48" s="20">
        <v>7</v>
      </c>
      <c r="CA48" s="18">
        <v>7.5</v>
      </c>
      <c r="CB48" s="18">
        <v>7</v>
      </c>
      <c r="CC48" s="20">
        <v>5.5</v>
      </c>
      <c r="CD48" s="18">
        <v>6.5</v>
      </c>
      <c r="CE48" s="18">
        <v>10.5</v>
      </c>
      <c r="CF48" s="18">
        <v>6.5</v>
      </c>
      <c r="CG48" s="93">
        <v>5</v>
      </c>
      <c r="CH48" s="18">
        <v>9</v>
      </c>
      <c r="CI48" s="18">
        <v>6.5</v>
      </c>
      <c r="CJ48" s="18">
        <v>9</v>
      </c>
      <c r="CK48" s="18">
        <v>6.5</v>
      </c>
      <c r="CL48" s="18">
        <v>6.5</v>
      </c>
      <c r="CM48" s="18">
        <v>6.5</v>
      </c>
      <c r="CN48" s="18">
        <v>6</v>
      </c>
      <c r="CO48" s="18">
        <v>7</v>
      </c>
      <c r="CP48" s="18">
        <v>9</v>
      </c>
    </row>
    <row r="49" spans="1:94" ht="15.75" customHeight="1" x14ac:dyDescent="0.25">
      <c r="A49" s="32" t="s">
        <v>49</v>
      </c>
      <c r="B49" s="18">
        <v>3.5</v>
      </c>
      <c r="C49" s="58">
        <v>12.5</v>
      </c>
      <c r="D49" s="18">
        <v>4</v>
      </c>
      <c r="E49" s="18">
        <v>3.5</v>
      </c>
      <c r="F49" s="18">
        <v>3.5</v>
      </c>
      <c r="G49" s="18">
        <v>9</v>
      </c>
      <c r="H49" s="19">
        <v>6</v>
      </c>
      <c r="I49" s="18">
        <v>6.5</v>
      </c>
      <c r="J49" s="18">
        <v>5.5</v>
      </c>
      <c r="K49" s="18">
        <v>3.5</v>
      </c>
      <c r="L49" s="18">
        <v>6</v>
      </c>
      <c r="M49" s="18">
        <v>4</v>
      </c>
      <c r="N49" s="58">
        <v>9.5</v>
      </c>
      <c r="O49" s="20">
        <v>2.5</v>
      </c>
      <c r="P49" s="18">
        <v>5.5</v>
      </c>
      <c r="Q49" s="18">
        <v>5.5</v>
      </c>
      <c r="R49" s="18">
        <v>3.5</v>
      </c>
      <c r="S49" s="18">
        <v>5</v>
      </c>
      <c r="T49" s="18">
        <v>6</v>
      </c>
      <c r="U49" s="18">
        <v>4</v>
      </c>
      <c r="V49" s="18">
        <v>6</v>
      </c>
      <c r="W49" s="18">
        <v>3.5</v>
      </c>
      <c r="X49" s="18">
        <v>5.5</v>
      </c>
      <c r="Y49" s="18">
        <v>6</v>
      </c>
      <c r="Z49" s="18">
        <v>6</v>
      </c>
      <c r="AA49" s="18">
        <v>4</v>
      </c>
      <c r="AB49" s="18">
        <v>6</v>
      </c>
      <c r="AC49" s="18">
        <v>5</v>
      </c>
      <c r="AD49" s="18">
        <v>5.5</v>
      </c>
      <c r="AE49" s="24">
        <v>6</v>
      </c>
      <c r="AF49" s="18">
        <v>6</v>
      </c>
      <c r="AG49" s="18">
        <v>5.5</v>
      </c>
      <c r="AH49" s="18">
        <v>4.5</v>
      </c>
      <c r="AI49" s="18">
        <v>4</v>
      </c>
      <c r="AJ49" s="18">
        <v>6</v>
      </c>
      <c r="AK49" s="18">
        <v>3.5</v>
      </c>
      <c r="AL49" s="18">
        <v>6</v>
      </c>
      <c r="AM49" s="18">
        <v>5</v>
      </c>
      <c r="AN49" s="18">
        <v>5</v>
      </c>
      <c r="AO49" s="58">
        <v>9.5</v>
      </c>
      <c r="AP49" s="58">
        <v>9</v>
      </c>
      <c r="AQ49" s="18">
        <v>5.5</v>
      </c>
      <c r="AR49" s="18">
        <v>6.5</v>
      </c>
      <c r="AS49" s="18">
        <v>8.5</v>
      </c>
      <c r="AT49" s="18">
        <v>3.5</v>
      </c>
      <c r="AU49" s="18">
        <v>8.5</v>
      </c>
      <c r="AV49" s="18"/>
      <c r="AW49" s="58">
        <v>9.5</v>
      </c>
      <c r="AX49" s="58">
        <v>8</v>
      </c>
      <c r="AY49" s="18">
        <v>3.5</v>
      </c>
      <c r="AZ49" s="18">
        <v>8</v>
      </c>
      <c r="BA49" s="58">
        <v>7.5</v>
      </c>
      <c r="BB49" s="18">
        <v>5.5</v>
      </c>
      <c r="BC49" s="18">
        <v>3.5</v>
      </c>
      <c r="BD49" s="20">
        <v>3.5</v>
      </c>
      <c r="BE49" s="22">
        <v>8.5</v>
      </c>
      <c r="BF49" s="18">
        <v>5.5</v>
      </c>
      <c r="BG49" s="18">
        <v>11</v>
      </c>
      <c r="BH49" s="18">
        <v>3.5</v>
      </c>
      <c r="BI49" s="18">
        <v>3.5</v>
      </c>
      <c r="BJ49" s="22">
        <v>7.5</v>
      </c>
      <c r="BK49" s="58">
        <v>7.5</v>
      </c>
      <c r="BL49" s="18">
        <v>5.5</v>
      </c>
      <c r="BM49" s="18">
        <v>6.5</v>
      </c>
      <c r="BN49" s="18">
        <v>4.5</v>
      </c>
      <c r="BO49" s="18">
        <v>6</v>
      </c>
      <c r="BP49" s="18">
        <v>6</v>
      </c>
      <c r="BQ49" s="18">
        <v>4</v>
      </c>
      <c r="BR49" s="18">
        <v>7.5</v>
      </c>
      <c r="BS49" s="18">
        <v>11</v>
      </c>
      <c r="BT49" s="20">
        <v>6</v>
      </c>
      <c r="BU49" s="18">
        <v>3.5</v>
      </c>
      <c r="BV49" s="58">
        <v>9.5</v>
      </c>
      <c r="BW49" s="18">
        <v>5.5</v>
      </c>
      <c r="BX49" s="18">
        <v>5.5</v>
      </c>
      <c r="BY49" s="18">
        <v>5.5</v>
      </c>
      <c r="BZ49" s="20">
        <v>3.5</v>
      </c>
      <c r="CA49" s="18">
        <v>6.5</v>
      </c>
      <c r="CB49" s="18">
        <v>6</v>
      </c>
      <c r="CC49" s="20">
        <v>5.5</v>
      </c>
      <c r="CD49" s="18">
        <v>5.5</v>
      </c>
      <c r="CE49" s="18">
        <v>6.5</v>
      </c>
      <c r="CF49" s="18">
        <v>5.5</v>
      </c>
      <c r="CG49" s="20">
        <v>3.5</v>
      </c>
      <c r="CH49" s="18">
        <v>5.5</v>
      </c>
      <c r="CI49" s="18">
        <v>6</v>
      </c>
      <c r="CJ49" s="18">
        <v>5.5</v>
      </c>
      <c r="CK49" s="18">
        <v>4</v>
      </c>
      <c r="CL49" s="18">
        <v>5.5</v>
      </c>
      <c r="CM49" s="18">
        <v>5.5</v>
      </c>
      <c r="CN49" s="18">
        <v>5.5</v>
      </c>
      <c r="CO49" s="18">
        <v>6</v>
      </c>
      <c r="CP49" s="18">
        <v>5.5</v>
      </c>
    </row>
    <row r="50" spans="1:94" ht="15.75" customHeight="1" x14ac:dyDescent="0.25">
      <c r="A50" s="68" t="s">
        <v>50</v>
      </c>
      <c r="B50" s="58">
        <v>9</v>
      </c>
      <c r="C50" s="58">
        <v>16</v>
      </c>
      <c r="D50" s="58">
        <v>9</v>
      </c>
      <c r="E50" s="58">
        <v>9</v>
      </c>
      <c r="F50" s="58">
        <v>9</v>
      </c>
      <c r="G50" s="58">
        <v>12.5</v>
      </c>
      <c r="H50" s="59">
        <v>10.5</v>
      </c>
      <c r="I50" s="58">
        <v>12</v>
      </c>
      <c r="J50" s="58">
        <v>11</v>
      </c>
      <c r="K50" s="58">
        <v>9</v>
      </c>
      <c r="L50" s="58">
        <v>10.5</v>
      </c>
      <c r="M50" s="58">
        <v>10.5</v>
      </c>
      <c r="N50" s="58">
        <v>4</v>
      </c>
      <c r="O50" s="60">
        <v>7.5</v>
      </c>
      <c r="P50" s="58">
        <v>10</v>
      </c>
      <c r="Q50" s="58">
        <v>8</v>
      </c>
      <c r="R50" s="58">
        <v>9</v>
      </c>
      <c r="S50" s="58">
        <v>9.5</v>
      </c>
      <c r="T50" s="58">
        <v>11.5</v>
      </c>
      <c r="U50" s="58">
        <v>8</v>
      </c>
      <c r="V50" s="58">
        <v>7.5</v>
      </c>
      <c r="W50" s="58">
        <v>9</v>
      </c>
      <c r="X50" s="58">
        <v>10.5</v>
      </c>
      <c r="Y50" s="58">
        <v>11</v>
      </c>
      <c r="Z50" s="58">
        <v>10.5</v>
      </c>
      <c r="AA50" s="58">
        <v>10</v>
      </c>
      <c r="AB50" s="58">
        <v>10.5</v>
      </c>
      <c r="AC50" s="58">
        <v>9.5</v>
      </c>
      <c r="AD50" s="58">
        <v>10</v>
      </c>
      <c r="AE50" s="58">
        <v>10.5</v>
      </c>
      <c r="AF50" s="58">
        <v>11</v>
      </c>
      <c r="AG50" s="58">
        <v>10</v>
      </c>
      <c r="AH50" s="58">
        <v>10</v>
      </c>
      <c r="AI50" s="58">
        <v>8.5</v>
      </c>
      <c r="AJ50" s="58">
        <v>11</v>
      </c>
      <c r="AK50" s="58">
        <v>10</v>
      </c>
      <c r="AL50" s="58">
        <v>11.5</v>
      </c>
      <c r="AM50" s="58">
        <v>10</v>
      </c>
      <c r="AN50" s="58">
        <v>10</v>
      </c>
      <c r="AO50" s="58">
        <v>4</v>
      </c>
      <c r="AP50" s="58">
        <v>14.5</v>
      </c>
      <c r="AQ50" s="58">
        <v>11</v>
      </c>
      <c r="AR50" s="58">
        <v>5.5</v>
      </c>
      <c r="AS50" s="58">
        <v>6</v>
      </c>
      <c r="AT50" s="58">
        <v>9</v>
      </c>
      <c r="AU50" s="58">
        <v>13.5</v>
      </c>
      <c r="AV50" s="58">
        <v>9</v>
      </c>
      <c r="AW50" s="58"/>
      <c r="AX50" s="58">
        <v>6.5</v>
      </c>
      <c r="AY50" s="58">
        <v>9</v>
      </c>
      <c r="AZ50" s="58">
        <v>11.5</v>
      </c>
      <c r="BA50" s="58">
        <v>12.5</v>
      </c>
      <c r="BB50" s="58">
        <v>11</v>
      </c>
      <c r="BC50" s="58">
        <v>8.5</v>
      </c>
      <c r="BD50" s="60">
        <v>8.5</v>
      </c>
      <c r="BE50" s="39">
        <v>11.5</v>
      </c>
      <c r="BF50" s="58">
        <v>10</v>
      </c>
      <c r="BG50" s="58">
        <v>8.5</v>
      </c>
      <c r="BH50" s="58">
        <v>9</v>
      </c>
      <c r="BI50" s="58">
        <v>9</v>
      </c>
      <c r="BJ50" s="39">
        <v>12</v>
      </c>
      <c r="BK50" s="58">
        <v>12.5</v>
      </c>
      <c r="BL50" s="58">
        <v>10</v>
      </c>
      <c r="BM50" s="58">
        <v>11.5</v>
      </c>
      <c r="BN50" s="58">
        <v>9.5</v>
      </c>
      <c r="BO50" s="58">
        <v>12</v>
      </c>
      <c r="BP50" s="58">
        <v>10.5</v>
      </c>
      <c r="BQ50" s="58">
        <v>10</v>
      </c>
      <c r="BR50" s="58">
        <v>11</v>
      </c>
      <c r="BS50" s="58">
        <v>7.5</v>
      </c>
      <c r="BT50" s="60">
        <v>4.5</v>
      </c>
      <c r="BU50" s="58">
        <v>9</v>
      </c>
      <c r="BV50" s="58">
        <v>4</v>
      </c>
      <c r="BW50" s="58">
        <v>7</v>
      </c>
      <c r="BX50" s="58">
        <v>10</v>
      </c>
      <c r="BY50" s="58">
        <v>10</v>
      </c>
      <c r="BZ50" s="60">
        <v>6.5</v>
      </c>
      <c r="CA50" s="58">
        <v>11</v>
      </c>
      <c r="CB50" s="58">
        <v>9.5</v>
      </c>
      <c r="CC50" s="60">
        <v>10.5</v>
      </c>
      <c r="CD50" s="58">
        <v>10</v>
      </c>
      <c r="CE50" s="58">
        <v>6.5</v>
      </c>
      <c r="CF50" s="58">
        <v>10</v>
      </c>
      <c r="CG50" s="60">
        <v>7.5</v>
      </c>
      <c r="CH50" s="58">
        <v>11</v>
      </c>
      <c r="CI50" s="58">
        <v>10.5</v>
      </c>
      <c r="CJ50" s="58">
        <v>9.5</v>
      </c>
      <c r="CK50" s="58">
        <v>9.5</v>
      </c>
      <c r="CL50" s="58">
        <v>10</v>
      </c>
      <c r="CM50" s="58">
        <v>10</v>
      </c>
      <c r="CN50" s="58">
        <v>10</v>
      </c>
      <c r="CO50" s="58">
        <v>10.5</v>
      </c>
      <c r="CP50" s="58">
        <v>8</v>
      </c>
    </row>
    <row r="51" spans="1:94" ht="15.75" customHeight="1" x14ac:dyDescent="0.25">
      <c r="A51" s="57" t="s">
        <v>130</v>
      </c>
      <c r="B51" s="58">
        <v>7.5</v>
      </c>
      <c r="C51" s="58">
        <v>14.5</v>
      </c>
      <c r="D51" s="58">
        <v>7.5</v>
      </c>
      <c r="E51" s="58">
        <v>7.5</v>
      </c>
      <c r="F51" s="58">
        <v>7.5</v>
      </c>
      <c r="G51" s="58">
        <v>11</v>
      </c>
      <c r="H51" s="58">
        <v>9</v>
      </c>
      <c r="I51" s="58">
        <v>10.5</v>
      </c>
      <c r="J51" s="58">
        <v>9.5</v>
      </c>
      <c r="K51" s="58">
        <v>7.5</v>
      </c>
      <c r="L51" s="58">
        <v>9</v>
      </c>
      <c r="M51" s="58">
        <v>9</v>
      </c>
      <c r="N51" s="58">
        <v>6.5</v>
      </c>
      <c r="O51" s="60">
        <v>6.5</v>
      </c>
      <c r="P51" s="58">
        <v>8.5</v>
      </c>
      <c r="Q51" s="58">
        <v>6.5</v>
      </c>
      <c r="R51" s="58">
        <v>7.5</v>
      </c>
      <c r="S51" s="58">
        <v>8</v>
      </c>
      <c r="T51" s="58">
        <v>10</v>
      </c>
      <c r="U51" s="58">
        <v>6.5</v>
      </c>
      <c r="V51" s="58">
        <v>6</v>
      </c>
      <c r="W51" s="58">
        <v>7.5</v>
      </c>
      <c r="X51" s="58">
        <v>9</v>
      </c>
      <c r="Y51" s="58">
        <v>9.5</v>
      </c>
      <c r="Z51" s="58">
        <v>9</v>
      </c>
      <c r="AA51" s="58">
        <v>8.5</v>
      </c>
      <c r="AB51" s="58">
        <v>9</v>
      </c>
      <c r="AC51" s="58">
        <v>8</v>
      </c>
      <c r="AD51" s="58">
        <v>8.5</v>
      </c>
      <c r="AE51" s="58">
        <v>9</v>
      </c>
      <c r="AF51" s="58">
        <v>9.5</v>
      </c>
      <c r="AG51" s="58">
        <v>8.5</v>
      </c>
      <c r="AH51" s="58">
        <v>8.5</v>
      </c>
      <c r="AI51" s="58">
        <v>7</v>
      </c>
      <c r="AJ51" s="58">
        <v>9.5</v>
      </c>
      <c r="AK51" s="58">
        <v>8.5</v>
      </c>
      <c r="AL51" s="58">
        <v>10</v>
      </c>
      <c r="AM51" s="58">
        <v>8.5</v>
      </c>
      <c r="AN51" s="58">
        <v>8.5</v>
      </c>
      <c r="AO51" s="58">
        <v>6.5</v>
      </c>
      <c r="AP51" s="58">
        <v>13</v>
      </c>
      <c r="AQ51" s="58">
        <v>9.5</v>
      </c>
      <c r="AR51" s="58">
        <v>3</v>
      </c>
      <c r="AS51" s="58">
        <v>4</v>
      </c>
      <c r="AT51" s="58">
        <v>7.5</v>
      </c>
      <c r="AU51" s="58">
        <v>12</v>
      </c>
      <c r="AV51" s="58">
        <v>7.5</v>
      </c>
      <c r="AW51" s="58">
        <v>6.5</v>
      </c>
      <c r="AX51" s="58"/>
      <c r="AY51" s="58">
        <v>7.5</v>
      </c>
      <c r="AZ51" s="58">
        <v>10</v>
      </c>
      <c r="BA51" s="58">
        <v>11</v>
      </c>
      <c r="BB51" s="58">
        <v>9.5</v>
      </c>
      <c r="BC51" s="58">
        <v>7</v>
      </c>
      <c r="BD51" s="60">
        <v>7</v>
      </c>
      <c r="BE51" s="58">
        <v>10</v>
      </c>
      <c r="BF51" s="58">
        <v>8.5</v>
      </c>
      <c r="BG51" s="58">
        <v>7.5</v>
      </c>
      <c r="BH51" s="58">
        <v>7.5</v>
      </c>
      <c r="BI51" s="58">
        <v>7.5</v>
      </c>
      <c r="BJ51" s="58">
        <v>10.5</v>
      </c>
      <c r="BK51" s="58">
        <v>11</v>
      </c>
      <c r="BL51" s="58">
        <v>8.5</v>
      </c>
      <c r="BM51" s="58">
        <v>10</v>
      </c>
      <c r="BN51" s="58">
        <v>8</v>
      </c>
      <c r="BO51" s="58">
        <v>10.5</v>
      </c>
      <c r="BP51" s="58">
        <v>9</v>
      </c>
      <c r="BQ51" s="58">
        <v>8.5</v>
      </c>
      <c r="BR51" s="58">
        <v>9.5</v>
      </c>
      <c r="BS51" s="58">
        <v>6</v>
      </c>
      <c r="BT51" s="60">
        <v>2</v>
      </c>
      <c r="BU51" s="58">
        <v>7.5</v>
      </c>
      <c r="BV51" s="58">
        <v>6.5</v>
      </c>
      <c r="BW51" s="58">
        <v>5.5</v>
      </c>
      <c r="BX51" s="58">
        <v>8.5</v>
      </c>
      <c r="BY51" s="58">
        <v>8.5</v>
      </c>
      <c r="BZ51" s="60">
        <v>5.5</v>
      </c>
      <c r="CA51" s="58">
        <v>9.5</v>
      </c>
      <c r="CB51" s="58">
        <v>8</v>
      </c>
      <c r="CC51" s="60">
        <v>9</v>
      </c>
      <c r="CD51" s="58">
        <v>8.5</v>
      </c>
      <c r="CE51" s="58">
        <v>4</v>
      </c>
      <c r="CF51" s="58">
        <v>8.5</v>
      </c>
      <c r="CG51" s="60">
        <v>6</v>
      </c>
      <c r="CH51" s="58">
        <v>9.5</v>
      </c>
      <c r="CI51" s="58">
        <v>9</v>
      </c>
      <c r="CJ51" s="58">
        <v>8</v>
      </c>
      <c r="CK51" s="58">
        <v>8</v>
      </c>
      <c r="CL51" s="58">
        <v>8.5</v>
      </c>
      <c r="CM51" s="58">
        <v>8.5</v>
      </c>
      <c r="CN51" s="58">
        <v>8.5</v>
      </c>
      <c r="CO51" s="58">
        <v>9</v>
      </c>
      <c r="CP51" s="58">
        <v>6.5</v>
      </c>
    </row>
    <row r="52" spans="1:94" ht="15.75" customHeight="1" x14ac:dyDescent="0.25">
      <c r="A52" s="30" t="s">
        <v>51</v>
      </c>
      <c r="B52" s="18">
        <v>3.5</v>
      </c>
      <c r="C52" s="58">
        <v>11</v>
      </c>
      <c r="D52" s="18">
        <v>3</v>
      </c>
      <c r="E52" s="18">
        <v>3.5</v>
      </c>
      <c r="F52" s="18">
        <v>3.5</v>
      </c>
      <c r="G52" s="18">
        <v>7.5</v>
      </c>
      <c r="H52" s="19">
        <v>4</v>
      </c>
      <c r="I52" s="18">
        <v>5.5</v>
      </c>
      <c r="J52" s="18">
        <v>5.5</v>
      </c>
      <c r="K52" s="18">
        <v>3.5</v>
      </c>
      <c r="L52" s="18">
        <v>4</v>
      </c>
      <c r="M52" s="18">
        <v>3.5</v>
      </c>
      <c r="N52" s="58">
        <v>9.5</v>
      </c>
      <c r="O52" s="23">
        <v>2.5</v>
      </c>
      <c r="P52" s="18">
        <v>3.5</v>
      </c>
      <c r="Q52" s="18">
        <v>5.5</v>
      </c>
      <c r="R52" s="18">
        <v>3.5</v>
      </c>
      <c r="S52" s="18">
        <v>3.5</v>
      </c>
      <c r="T52" s="18">
        <v>5.5</v>
      </c>
      <c r="U52" s="18">
        <v>4</v>
      </c>
      <c r="V52" s="18">
        <v>5</v>
      </c>
      <c r="W52" s="18">
        <v>3.5</v>
      </c>
      <c r="X52" s="18">
        <v>3.5</v>
      </c>
      <c r="Y52" s="18">
        <v>6.5</v>
      </c>
      <c r="Z52" s="18">
        <v>4</v>
      </c>
      <c r="AA52" s="18">
        <v>3</v>
      </c>
      <c r="AB52" s="18">
        <v>4</v>
      </c>
      <c r="AC52" s="18">
        <v>3</v>
      </c>
      <c r="AD52" s="18">
        <v>3.5</v>
      </c>
      <c r="AE52" s="24">
        <v>5</v>
      </c>
      <c r="AF52" s="18">
        <v>6.5</v>
      </c>
      <c r="AG52" s="18">
        <v>3.5</v>
      </c>
      <c r="AH52" s="18">
        <v>4.5</v>
      </c>
      <c r="AI52" s="18">
        <v>3.5</v>
      </c>
      <c r="AJ52" s="18">
        <v>4.5</v>
      </c>
      <c r="AK52" s="18">
        <v>3</v>
      </c>
      <c r="AL52" s="18">
        <v>6</v>
      </c>
      <c r="AM52" s="18">
        <v>3.5</v>
      </c>
      <c r="AN52" s="18">
        <v>3.5</v>
      </c>
      <c r="AO52" s="58">
        <v>9.5</v>
      </c>
      <c r="AP52" s="58">
        <v>8.5</v>
      </c>
      <c r="AQ52" s="18">
        <v>6</v>
      </c>
      <c r="AR52" s="18">
        <v>6.5</v>
      </c>
      <c r="AS52" s="18">
        <v>8</v>
      </c>
      <c r="AT52" s="18">
        <v>3.5</v>
      </c>
      <c r="AU52" s="18">
        <v>6</v>
      </c>
      <c r="AV52" s="18">
        <v>3.5</v>
      </c>
      <c r="AW52" s="58">
        <v>9.5</v>
      </c>
      <c r="AX52" s="58">
        <v>8</v>
      </c>
      <c r="AY52" s="18"/>
      <c r="AZ52" s="18">
        <v>6.5</v>
      </c>
      <c r="BA52" s="58">
        <v>5</v>
      </c>
      <c r="BB52" s="18">
        <v>5.5</v>
      </c>
      <c r="BC52" s="18">
        <v>3.5</v>
      </c>
      <c r="BD52" s="20">
        <v>3.5</v>
      </c>
      <c r="BE52" s="22">
        <v>6.5</v>
      </c>
      <c r="BF52" s="18">
        <v>3.5</v>
      </c>
      <c r="BG52" s="18">
        <v>11</v>
      </c>
      <c r="BH52" s="18">
        <v>3.5</v>
      </c>
      <c r="BI52" s="18">
        <v>3.5</v>
      </c>
      <c r="BJ52" s="22">
        <v>5.5</v>
      </c>
      <c r="BK52" s="58">
        <v>6</v>
      </c>
      <c r="BL52" s="18">
        <v>3.5</v>
      </c>
      <c r="BM52" s="18">
        <v>7</v>
      </c>
      <c r="BN52" s="18">
        <v>4.5</v>
      </c>
      <c r="BO52" s="18">
        <v>5.5</v>
      </c>
      <c r="BP52" s="18">
        <v>4</v>
      </c>
      <c r="BQ52" s="18">
        <v>3</v>
      </c>
      <c r="BR52" s="18">
        <v>6</v>
      </c>
      <c r="BS52" s="18">
        <v>9</v>
      </c>
      <c r="BT52" s="20">
        <v>6</v>
      </c>
      <c r="BU52" s="18">
        <v>3.5</v>
      </c>
      <c r="BV52" s="58">
        <v>9.5</v>
      </c>
      <c r="BW52" s="18">
        <v>5.5</v>
      </c>
      <c r="BX52" s="18">
        <v>3.5</v>
      </c>
      <c r="BY52" s="18">
        <v>3.5</v>
      </c>
      <c r="BZ52" s="20">
        <v>3.5</v>
      </c>
      <c r="CA52" s="18">
        <v>4.5</v>
      </c>
      <c r="CB52" s="18">
        <v>4</v>
      </c>
      <c r="CC52" s="20">
        <v>4</v>
      </c>
      <c r="CD52" s="18">
        <v>3.5</v>
      </c>
      <c r="CE52" s="18">
        <v>6.5</v>
      </c>
      <c r="CF52" s="18">
        <v>3.5</v>
      </c>
      <c r="CG52" s="20">
        <v>2.5</v>
      </c>
      <c r="CH52" s="18">
        <v>5.5</v>
      </c>
      <c r="CI52" s="18">
        <v>4</v>
      </c>
      <c r="CJ52" s="18">
        <v>5.5</v>
      </c>
      <c r="CK52" s="18">
        <v>3.5</v>
      </c>
      <c r="CL52" s="18">
        <v>3.5</v>
      </c>
      <c r="CM52" s="18">
        <v>3.5</v>
      </c>
      <c r="CN52" s="18">
        <v>3.5</v>
      </c>
      <c r="CO52" s="18">
        <v>4</v>
      </c>
      <c r="CP52" s="18">
        <v>5.5</v>
      </c>
    </row>
    <row r="53" spans="1:94" ht="15.75" customHeight="1" x14ac:dyDescent="0.25">
      <c r="A53" s="57" t="s">
        <v>52</v>
      </c>
      <c r="B53" s="18">
        <v>7</v>
      </c>
      <c r="C53" s="58">
        <v>12.5</v>
      </c>
      <c r="D53" s="18">
        <v>7</v>
      </c>
      <c r="E53" s="18">
        <v>7</v>
      </c>
      <c r="F53" s="18">
        <v>7</v>
      </c>
      <c r="G53" s="18">
        <v>9</v>
      </c>
      <c r="H53" s="19">
        <v>6</v>
      </c>
      <c r="I53" s="18">
        <v>3.5</v>
      </c>
      <c r="J53" s="18">
        <v>8.5</v>
      </c>
      <c r="K53" s="18">
        <v>7</v>
      </c>
      <c r="L53" s="18">
        <v>7.5</v>
      </c>
      <c r="M53" s="18">
        <v>7.5</v>
      </c>
      <c r="N53" s="58">
        <v>12.5</v>
      </c>
      <c r="O53" s="20">
        <v>5.5</v>
      </c>
      <c r="P53" s="18">
        <v>7</v>
      </c>
      <c r="Q53" s="18">
        <v>9.5</v>
      </c>
      <c r="R53" s="18">
        <v>9</v>
      </c>
      <c r="S53" s="18">
        <v>7</v>
      </c>
      <c r="T53" s="18">
        <v>5</v>
      </c>
      <c r="U53" s="18">
        <v>7.5</v>
      </c>
      <c r="V53" s="18">
        <v>8</v>
      </c>
      <c r="W53" s="18">
        <v>7</v>
      </c>
      <c r="X53" s="18">
        <v>7.5</v>
      </c>
      <c r="Y53" s="18">
        <v>8.5</v>
      </c>
      <c r="Z53" s="18">
        <v>7.5</v>
      </c>
      <c r="AA53" s="18">
        <v>7</v>
      </c>
      <c r="AB53" s="18">
        <v>7.5</v>
      </c>
      <c r="AC53" s="18">
        <v>6.5</v>
      </c>
      <c r="AD53" s="18">
        <v>7</v>
      </c>
      <c r="AE53" s="24">
        <v>7.5</v>
      </c>
      <c r="AF53" s="18">
        <v>8.5</v>
      </c>
      <c r="AG53" s="18">
        <v>7</v>
      </c>
      <c r="AH53" s="18">
        <v>7.5</v>
      </c>
      <c r="AI53" s="18">
        <v>5.5</v>
      </c>
      <c r="AJ53" s="18">
        <v>8</v>
      </c>
      <c r="AK53" s="18">
        <v>7</v>
      </c>
      <c r="AL53" s="18">
        <v>7</v>
      </c>
      <c r="AM53" s="18">
        <v>4</v>
      </c>
      <c r="AN53" s="18">
        <v>5.5</v>
      </c>
      <c r="AO53" s="58">
        <v>12.5</v>
      </c>
      <c r="AP53" s="58">
        <v>6.5</v>
      </c>
      <c r="AQ53" s="18">
        <v>7</v>
      </c>
      <c r="AR53" s="18">
        <v>11</v>
      </c>
      <c r="AS53" s="18">
        <v>10</v>
      </c>
      <c r="AT53" s="18">
        <v>7</v>
      </c>
      <c r="AU53" s="18">
        <v>4</v>
      </c>
      <c r="AV53" s="18">
        <v>7</v>
      </c>
      <c r="AW53" s="58">
        <v>12.5</v>
      </c>
      <c r="AX53" s="58">
        <v>11</v>
      </c>
      <c r="AY53" s="18">
        <v>5.5</v>
      </c>
      <c r="AZ53" s="18"/>
      <c r="BA53" s="58">
        <v>3</v>
      </c>
      <c r="BB53" s="18">
        <v>8.5</v>
      </c>
      <c r="BC53" s="18">
        <v>7</v>
      </c>
      <c r="BD53" s="20">
        <v>6.5</v>
      </c>
      <c r="BE53" s="22">
        <v>10</v>
      </c>
      <c r="BF53" s="18">
        <v>7</v>
      </c>
      <c r="BG53" s="18">
        <v>12</v>
      </c>
      <c r="BH53" s="18">
        <v>9</v>
      </c>
      <c r="BI53" s="18">
        <v>9</v>
      </c>
      <c r="BJ53" s="22">
        <v>9</v>
      </c>
      <c r="BK53" s="58">
        <v>4.5</v>
      </c>
      <c r="BL53" s="18">
        <v>7</v>
      </c>
      <c r="BM53" s="18">
        <v>11.5</v>
      </c>
      <c r="BN53" s="18">
        <v>9.5</v>
      </c>
      <c r="BO53" s="18">
        <v>4.5</v>
      </c>
      <c r="BP53" s="18">
        <v>7.5</v>
      </c>
      <c r="BQ53" s="18">
        <v>7</v>
      </c>
      <c r="BR53" s="18">
        <v>3</v>
      </c>
      <c r="BS53" s="18">
        <v>14.5</v>
      </c>
      <c r="BT53" s="20">
        <v>9</v>
      </c>
      <c r="BU53" s="18">
        <v>7</v>
      </c>
      <c r="BV53" s="58">
        <v>12.5</v>
      </c>
      <c r="BW53" s="18">
        <v>7.5</v>
      </c>
      <c r="BX53" s="18">
        <v>7</v>
      </c>
      <c r="BY53" s="18">
        <v>7</v>
      </c>
      <c r="BZ53" s="20">
        <v>6</v>
      </c>
      <c r="CA53" s="18">
        <v>8</v>
      </c>
      <c r="CB53" s="18">
        <v>7.5</v>
      </c>
      <c r="CC53" s="20">
        <v>3.5</v>
      </c>
      <c r="CD53" s="18">
        <v>7</v>
      </c>
      <c r="CE53" s="18">
        <v>11</v>
      </c>
      <c r="CF53" s="18">
        <v>7</v>
      </c>
      <c r="CG53" s="20">
        <v>4.5</v>
      </c>
      <c r="CH53" s="18">
        <v>8.5</v>
      </c>
      <c r="CI53" s="18">
        <v>7.5</v>
      </c>
      <c r="CJ53" s="18">
        <v>7.5</v>
      </c>
      <c r="CK53" s="18">
        <v>6.5</v>
      </c>
      <c r="CL53" s="18">
        <v>5.5</v>
      </c>
      <c r="CM53" s="18">
        <v>7</v>
      </c>
      <c r="CN53" s="18">
        <v>7</v>
      </c>
      <c r="CO53" s="18">
        <v>7.5</v>
      </c>
      <c r="CP53" s="18">
        <v>7.5</v>
      </c>
    </row>
    <row r="54" spans="1:94" ht="15.75" customHeight="1" x14ac:dyDescent="0.25">
      <c r="A54" s="57" t="s">
        <v>53</v>
      </c>
      <c r="B54" s="58">
        <v>7.5</v>
      </c>
      <c r="C54" s="58">
        <v>12.5</v>
      </c>
      <c r="D54" s="58">
        <v>5.5</v>
      </c>
      <c r="E54" s="58">
        <v>7.5</v>
      </c>
      <c r="F54" s="58">
        <v>7.5</v>
      </c>
      <c r="G54" s="58">
        <v>9</v>
      </c>
      <c r="H54" s="58">
        <v>6</v>
      </c>
      <c r="I54" s="58">
        <v>4.5</v>
      </c>
      <c r="J54" s="58">
        <v>8</v>
      </c>
      <c r="K54" s="58">
        <v>7.5</v>
      </c>
      <c r="L54" s="58">
        <v>5.5</v>
      </c>
      <c r="M54" s="58">
        <v>6</v>
      </c>
      <c r="N54" s="58">
        <v>12.5</v>
      </c>
      <c r="O54" s="60">
        <v>5.5</v>
      </c>
      <c r="P54" s="58">
        <v>5</v>
      </c>
      <c r="Q54" s="58">
        <v>8</v>
      </c>
      <c r="R54" s="58">
        <v>7.5</v>
      </c>
      <c r="S54" s="58">
        <v>5.5</v>
      </c>
      <c r="T54" s="58">
        <v>7.5</v>
      </c>
      <c r="U54" s="58">
        <v>8</v>
      </c>
      <c r="V54" s="58">
        <v>8.5</v>
      </c>
      <c r="W54" s="58">
        <v>7.5</v>
      </c>
      <c r="X54" s="58">
        <v>6</v>
      </c>
      <c r="Y54" s="58">
        <v>9.5</v>
      </c>
      <c r="Z54" s="58">
        <v>4.5</v>
      </c>
      <c r="AA54" s="58">
        <v>5.5</v>
      </c>
      <c r="AB54" s="58">
        <v>6</v>
      </c>
      <c r="AC54" s="58">
        <v>5</v>
      </c>
      <c r="AD54" s="58">
        <v>4.5</v>
      </c>
      <c r="AE54" s="58">
        <v>6</v>
      </c>
      <c r="AF54" s="58">
        <v>9.5</v>
      </c>
      <c r="AG54" s="58">
        <v>5.5</v>
      </c>
      <c r="AH54" s="58">
        <v>6</v>
      </c>
      <c r="AI54" s="58">
        <v>5.5</v>
      </c>
      <c r="AJ54" s="58">
        <v>6.5</v>
      </c>
      <c r="AK54" s="58">
        <v>5.5</v>
      </c>
      <c r="AL54" s="58">
        <v>8.5</v>
      </c>
      <c r="AM54" s="58">
        <v>4</v>
      </c>
      <c r="AN54" s="58">
        <v>5.5</v>
      </c>
      <c r="AO54" s="58">
        <v>12.5</v>
      </c>
      <c r="AP54" s="58">
        <v>8</v>
      </c>
      <c r="AQ54" s="58">
        <v>7.5</v>
      </c>
      <c r="AR54" s="58">
        <v>9.5</v>
      </c>
      <c r="AS54" s="58">
        <v>11.5</v>
      </c>
      <c r="AT54" s="58">
        <v>7.5</v>
      </c>
      <c r="AU54" s="58">
        <v>2.5</v>
      </c>
      <c r="AV54" s="58">
        <v>7.5</v>
      </c>
      <c r="AW54" s="58">
        <v>12.5</v>
      </c>
      <c r="AX54" s="58">
        <v>11</v>
      </c>
      <c r="AY54" s="58">
        <v>5.5</v>
      </c>
      <c r="AZ54" s="58">
        <v>2</v>
      </c>
      <c r="BA54" s="58"/>
      <c r="BB54" s="58">
        <v>8</v>
      </c>
      <c r="BC54" s="58">
        <v>7.5</v>
      </c>
      <c r="BD54" s="60">
        <v>5</v>
      </c>
      <c r="BE54" s="58">
        <v>8.5</v>
      </c>
      <c r="BF54" s="58">
        <v>5</v>
      </c>
      <c r="BG54" s="58">
        <v>13</v>
      </c>
      <c r="BH54" s="58">
        <v>7.5</v>
      </c>
      <c r="BI54" s="58">
        <v>7.5</v>
      </c>
      <c r="BJ54" s="58">
        <v>7.5</v>
      </c>
      <c r="BK54" s="58">
        <v>7</v>
      </c>
      <c r="BL54" s="58">
        <v>5.5</v>
      </c>
      <c r="BM54" s="58">
        <v>10</v>
      </c>
      <c r="BN54" s="58">
        <v>8</v>
      </c>
      <c r="BO54" s="58">
        <v>3.5</v>
      </c>
      <c r="BP54" s="58">
        <v>6</v>
      </c>
      <c r="BQ54" s="58">
        <v>5.5</v>
      </c>
      <c r="BR54" s="58">
        <v>5</v>
      </c>
      <c r="BS54" s="58">
        <v>13</v>
      </c>
      <c r="BT54" s="60">
        <v>9</v>
      </c>
      <c r="BU54" s="58">
        <v>7.5</v>
      </c>
      <c r="BV54" s="58">
        <v>12.5</v>
      </c>
      <c r="BW54" s="58">
        <v>8</v>
      </c>
      <c r="BX54" s="58">
        <v>5.5</v>
      </c>
      <c r="BY54" s="58">
        <v>5.5</v>
      </c>
      <c r="BZ54" s="60">
        <v>6</v>
      </c>
      <c r="CA54" s="58">
        <v>6.5</v>
      </c>
      <c r="CB54" s="58">
        <v>6</v>
      </c>
      <c r="CC54" s="60">
        <v>4</v>
      </c>
      <c r="CD54" s="58">
        <v>5.5</v>
      </c>
      <c r="CE54" s="58">
        <v>9.5</v>
      </c>
      <c r="CF54" s="58">
        <v>5.5</v>
      </c>
      <c r="CG54" s="60">
        <v>4</v>
      </c>
      <c r="CH54" s="58">
        <v>8</v>
      </c>
      <c r="CI54" s="58">
        <v>5.5</v>
      </c>
      <c r="CJ54" s="58">
        <v>8</v>
      </c>
      <c r="CK54" s="58">
        <v>5.5</v>
      </c>
      <c r="CL54" s="58">
        <v>5.5</v>
      </c>
      <c r="CM54" s="58">
        <v>5.5</v>
      </c>
      <c r="CN54" s="58">
        <v>5</v>
      </c>
      <c r="CO54" s="58">
        <v>6</v>
      </c>
      <c r="CP54" s="58">
        <v>8</v>
      </c>
    </row>
    <row r="55" spans="1:94" ht="15.75" customHeight="1" x14ac:dyDescent="0.25">
      <c r="A55" s="33" t="s">
        <v>54</v>
      </c>
      <c r="B55" s="18">
        <v>5</v>
      </c>
      <c r="C55" s="58">
        <v>12.5</v>
      </c>
      <c r="D55" s="18">
        <v>5</v>
      </c>
      <c r="E55" s="18">
        <v>5</v>
      </c>
      <c r="F55" s="18">
        <v>5</v>
      </c>
      <c r="G55" s="18">
        <v>9</v>
      </c>
      <c r="H55" s="19">
        <v>6.5</v>
      </c>
      <c r="I55" s="18">
        <v>8</v>
      </c>
      <c r="J55" s="18">
        <v>3.5</v>
      </c>
      <c r="K55" s="18">
        <v>5</v>
      </c>
      <c r="L55" s="18">
        <v>6.5</v>
      </c>
      <c r="M55" s="18">
        <v>5.5</v>
      </c>
      <c r="N55" s="58">
        <v>11</v>
      </c>
      <c r="O55" s="20">
        <v>3</v>
      </c>
      <c r="P55" s="18">
        <v>6</v>
      </c>
      <c r="Q55" s="18">
        <v>7</v>
      </c>
      <c r="R55" s="18">
        <v>5</v>
      </c>
      <c r="S55" s="18">
        <v>6</v>
      </c>
      <c r="T55" s="18">
        <v>4</v>
      </c>
      <c r="U55" s="18">
        <v>5.5</v>
      </c>
      <c r="V55" s="18">
        <v>7.5</v>
      </c>
      <c r="W55" s="18">
        <v>5</v>
      </c>
      <c r="X55" s="18">
        <v>6.5</v>
      </c>
      <c r="Y55" s="18">
        <v>7</v>
      </c>
      <c r="Z55" s="18">
        <v>6.5</v>
      </c>
      <c r="AA55" s="18">
        <v>5</v>
      </c>
      <c r="AB55" s="18">
        <v>6.5</v>
      </c>
      <c r="AC55" s="18">
        <v>5.5</v>
      </c>
      <c r="AD55" s="18">
        <v>6</v>
      </c>
      <c r="AE55" s="24">
        <v>6.5</v>
      </c>
      <c r="AF55" s="18">
        <v>7</v>
      </c>
      <c r="AG55" s="18">
        <v>6</v>
      </c>
      <c r="AH55" s="18">
        <v>3.5</v>
      </c>
      <c r="AI55" s="18">
        <v>6</v>
      </c>
      <c r="AJ55" s="18">
        <v>7</v>
      </c>
      <c r="AK55" s="18">
        <v>5</v>
      </c>
      <c r="AL55" s="18">
        <v>4</v>
      </c>
      <c r="AM55" s="18">
        <v>6</v>
      </c>
      <c r="AN55" s="18">
        <v>6</v>
      </c>
      <c r="AO55" s="58">
        <v>11</v>
      </c>
      <c r="AP55" s="58">
        <v>7</v>
      </c>
      <c r="AQ55" s="18">
        <v>5.5</v>
      </c>
      <c r="AR55" s="18">
        <v>8</v>
      </c>
      <c r="AS55" s="18">
        <v>10</v>
      </c>
      <c r="AT55" s="18">
        <v>5</v>
      </c>
      <c r="AU55" s="18">
        <v>9.5</v>
      </c>
      <c r="AV55" s="18">
        <v>5</v>
      </c>
      <c r="AW55" s="58">
        <v>11</v>
      </c>
      <c r="AX55" s="58">
        <v>9.5</v>
      </c>
      <c r="AY55" s="18">
        <v>5</v>
      </c>
      <c r="AZ55" s="18">
        <v>8</v>
      </c>
      <c r="BA55" s="58">
        <v>8.5</v>
      </c>
      <c r="BB55" s="18"/>
      <c r="BC55" s="18">
        <v>5</v>
      </c>
      <c r="BD55" s="20">
        <v>2.5</v>
      </c>
      <c r="BE55" s="22">
        <v>9</v>
      </c>
      <c r="BF55" s="18">
        <v>6</v>
      </c>
      <c r="BG55" s="18">
        <v>12.5</v>
      </c>
      <c r="BH55" s="18">
        <v>5</v>
      </c>
      <c r="BI55" s="18">
        <v>5</v>
      </c>
      <c r="BJ55" s="22">
        <v>8</v>
      </c>
      <c r="BK55" s="58">
        <v>7.5</v>
      </c>
      <c r="BL55" s="18">
        <v>6</v>
      </c>
      <c r="BM55" s="18">
        <v>7.5</v>
      </c>
      <c r="BN55" s="18">
        <v>5.5</v>
      </c>
      <c r="BO55" s="18">
        <v>8</v>
      </c>
      <c r="BP55" s="18">
        <v>6.5</v>
      </c>
      <c r="BQ55" s="18">
        <v>5</v>
      </c>
      <c r="BR55" s="18">
        <v>7.5</v>
      </c>
      <c r="BS55" s="18">
        <v>12.5</v>
      </c>
      <c r="BT55" s="20">
        <v>7.5</v>
      </c>
      <c r="BU55" s="18">
        <v>5</v>
      </c>
      <c r="BV55" s="58">
        <v>11</v>
      </c>
      <c r="BW55" s="18">
        <v>7</v>
      </c>
      <c r="BX55" s="18">
        <v>6</v>
      </c>
      <c r="BY55" s="18">
        <v>6</v>
      </c>
      <c r="BZ55" s="20">
        <v>5</v>
      </c>
      <c r="CA55" s="18">
        <v>7</v>
      </c>
      <c r="CB55" s="18">
        <v>6.5</v>
      </c>
      <c r="CC55" s="20">
        <v>5.5</v>
      </c>
      <c r="CD55" s="18">
        <v>6</v>
      </c>
      <c r="CE55" s="18">
        <v>8</v>
      </c>
      <c r="CF55" s="18">
        <v>6</v>
      </c>
      <c r="CG55" s="20">
        <v>4</v>
      </c>
      <c r="CH55" s="18">
        <v>3.5</v>
      </c>
      <c r="CI55" s="18">
        <v>6.5</v>
      </c>
      <c r="CJ55" s="18">
        <v>3.5</v>
      </c>
      <c r="CK55" s="18">
        <v>5.5</v>
      </c>
      <c r="CL55" s="18">
        <v>6</v>
      </c>
      <c r="CM55" s="18">
        <v>6</v>
      </c>
      <c r="CN55" s="18">
        <v>6</v>
      </c>
      <c r="CO55" s="18">
        <v>6.5</v>
      </c>
      <c r="CP55" s="18">
        <v>7</v>
      </c>
    </row>
    <row r="56" spans="1:94" ht="15.75" customHeight="1" x14ac:dyDescent="0.25">
      <c r="A56" s="17" t="s">
        <v>55</v>
      </c>
      <c r="B56" s="18">
        <v>3.5</v>
      </c>
      <c r="C56" s="58">
        <v>12.5</v>
      </c>
      <c r="D56" s="18">
        <v>4</v>
      </c>
      <c r="E56" s="18">
        <v>3.5</v>
      </c>
      <c r="F56" s="18">
        <v>3.5</v>
      </c>
      <c r="G56" s="18">
        <v>9</v>
      </c>
      <c r="H56" s="19">
        <v>6</v>
      </c>
      <c r="I56" s="18">
        <v>6.5</v>
      </c>
      <c r="J56" s="18">
        <v>5.5</v>
      </c>
      <c r="K56" s="18">
        <v>3.5</v>
      </c>
      <c r="L56" s="18">
        <v>6</v>
      </c>
      <c r="M56" s="18">
        <v>4</v>
      </c>
      <c r="N56" s="58">
        <v>9.5</v>
      </c>
      <c r="O56" s="20">
        <v>2.5</v>
      </c>
      <c r="P56" s="18">
        <v>5.5</v>
      </c>
      <c r="Q56" s="18">
        <v>5.5</v>
      </c>
      <c r="R56" s="18">
        <v>3.5</v>
      </c>
      <c r="S56" s="18">
        <v>5</v>
      </c>
      <c r="T56" s="18">
        <v>5</v>
      </c>
      <c r="U56" s="18">
        <v>3.5</v>
      </c>
      <c r="V56" s="18">
        <v>6</v>
      </c>
      <c r="W56" s="18">
        <v>3.5</v>
      </c>
      <c r="X56" s="18">
        <v>5.5</v>
      </c>
      <c r="Y56" s="18">
        <v>6</v>
      </c>
      <c r="Z56" s="18">
        <v>6</v>
      </c>
      <c r="AA56" s="18">
        <v>4</v>
      </c>
      <c r="AB56" s="18">
        <v>6</v>
      </c>
      <c r="AC56" s="18">
        <v>5</v>
      </c>
      <c r="AD56" s="18">
        <v>5.5</v>
      </c>
      <c r="AE56" s="24">
        <v>6</v>
      </c>
      <c r="AF56" s="18">
        <v>6</v>
      </c>
      <c r="AG56" s="18">
        <v>5.5</v>
      </c>
      <c r="AH56" s="18">
        <v>4.5</v>
      </c>
      <c r="AI56" s="18">
        <v>4</v>
      </c>
      <c r="AJ56" s="18">
        <v>6</v>
      </c>
      <c r="AK56" s="18">
        <v>3.5</v>
      </c>
      <c r="AL56" s="18">
        <v>6</v>
      </c>
      <c r="AM56" s="18">
        <v>4.5</v>
      </c>
      <c r="AN56" s="18">
        <v>5</v>
      </c>
      <c r="AO56" s="58">
        <v>9.5</v>
      </c>
      <c r="AP56" s="58">
        <v>8</v>
      </c>
      <c r="AQ56" s="18">
        <v>6</v>
      </c>
      <c r="AR56" s="18">
        <v>6.5</v>
      </c>
      <c r="AS56" s="18">
        <v>8.5</v>
      </c>
      <c r="AT56" s="18">
        <v>3.5</v>
      </c>
      <c r="AU56" s="18">
        <v>8.5</v>
      </c>
      <c r="AV56" s="18">
        <v>3.5</v>
      </c>
      <c r="AW56" s="58">
        <v>9.5</v>
      </c>
      <c r="AX56" s="58">
        <v>8</v>
      </c>
      <c r="AY56" s="18">
        <v>3.5</v>
      </c>
      <c r="AZ56" s="18">
        <v>8</v>
      </c>
      <c r="BA56" s="58">
        <v>7.5</v>
      </c>
      <c r="BB56" s="18">
        <v>5.5</v>
      </c>
      <c r="BC56" s="18"/>
      <c r="BD56" s="20">
        <v>3.5</v>
      </c>
      <c r="BE56" s="22">
        <v>8.5</v>
      </c>
      <c r="BF56" s="18">
        <v>5.5</v>
      </c>
      <c r="BG56" s="18">
        <v>11</v>
      </c>
      <c r="BH56" s="18">
        <v>3</v>
      </c>
      <c r="BI56" s="18">
        <v>3.5</v>
      </c>
      <c r="BJ56" s="22">
        <v>7.5</v>
      </c>
      <c r="BK56" s="58">
        <v>7.5</v>
      </c>
      <c r="BL56" s="18">
        <v>5.5</v>
      </c>
      <c r="BM56" s="18">
        <v>6.5</v>
      </c>
      <c r="BN56" s="18">
        <v>4.5</v>
      </c>
      <c r="BO56" s="18">
        <v>6</v>
      </c>
      <c r="BP56" s="18">
        <v>6</v>
      </c>
      <c r="BQ56" s="18">
        <v>4</v>
      </c>
      <c r="BR56" s="18">
        <v>7.5</v>
      </c>
      <c r="BS56" s="18">
        <v>11</v>
      </c>
      <c r="BT56" s="20">
        <v>6</v>
      </c>
      <c r="BU56" s="18">
        <v>3.5</v>
      </c>
      <c r="BV56" s="58">
        <v>9.5</v>
      </c>
      <c r="BW56" s="18">
        <v>5.5</v>
      </c>
      <c r="BX56" s="18">
        <v>5.5</v>
      </c>
      <c r="BY56" s="18">
        <v>5.5</v>
      </c>
      <c r="BZ56" s="20">
        <v>3.5</v>
      </c>
      <c r="CA56" s="18">
        <v>6.5</v>
      </c>
      <c r="CB56" s="18">
        <v>6</v>
      </c>
      <c r="CC56" s="20">
        <v>5.5</v>
      </c>
      <c r="CD56" s="18">
        <v>5.5</v>
      </c>
      <c r="CE56" s="18">
        <v>6.5</v>
      </c>
      <c r="CF56" s="18">
        <v>5.5</v>
      </c>
      <c r="CG56" s="20">
        <v>3.5</v>
      </c>
      <c r="CH56" s="18">
        <v>5.5</v>
      </c>
      <c r="CI56" s="18">
        <v>6</v>
      </c>
      <c r="CJ56" s="18">
        <v>5.5</v>
      </c>
      <c r="CK56" s="18">
        <v>4</v>
      </c>
      <c r="CL56" s="18">
        <v>5.5</v>
      </c>
      <c r="CM56" s="18">
        <v>5.5</v>
      </c>
      <c r="CN56" s="18">
        <v>5.5</v>
      </c>
      <c r="CO56" s="18">
        <v>6</v>
      </c>
      <c r="CP56" s="18">
        <v>5.5</v>
      </c>
    </row>
    <row r="57" spans="1:94" ht="15.75" customHeight="1" x14ac:dyDescent="0.25">
      <c r="A57" s="25" t="s">
        <v>56</v>
      </c>
      <c r="B57" s="20">
        <v>3.5</v>
      </c>
      <c r="C57" s="60">
        <v>11</v>
      </c>
      <c r="D57" s="20">
        <v>3.5</v>
      </c>
      <c r="E57" s="20">
        <v>3.5</v>
      </c>
      <c r="F57" s="20">
        <v>3.5</v>
      </c>
      <c r="G57" s="20">
        <v>7.5</v>
      </c>
      <c r="H57" s="26">
        <v>5</v>
      </c>
      <c r="I57" s="20">
        <v>6</v>
      </c>
      <c r="J57" s="20">
        <v>3</v>
      </c>
      <c r="K57" s="20">
        <v>3.5</v>
      </c>
      <c r="L57" s="20">
        <v>5</v>
      </c>
      <c r="M57" s="20">
        <v>4</v>
      </c>
      <c r="N57" s="60">
        <v>9.5</v>
      </c>
      <c r="O57" s="20">
        <v>2.5</v>
      </c>
      <c r="P57" s="20">
        <v>4.5</v>
      </c>
      <c r="Q57" s="20">
        <v>5.5</v>
      </c>
      <c r="R57" s="20">
        <v>3.5</v>
      </c>
      <c r="S57" s="20">
        <v>4.5</v>
      </c>
      <c r="T57" s="20">
        <v>3</v>
      </c>
      <c r="U57" s="20">
        <v>4</v>
      </c>
      <c r="V57" s="20">
        <v>5</v>
      </c>
      <c r="W57" s="20">
        <v>3.5</v>
      </c>
      <c r="X57" s="20">
        <v>5</v>
      </c>
      <c r="Y57" s="20">
        <v>6</v>
      </c>
      <c r="Z57" s="20">
        <v>5</v>
      </c>
      <c r="AA57" s="20">
        <v>3.5</v>
      </c>
      <c r="AB57" s="20">
        <v>5</v>
      </c>
      <c r="AC57" s="20">
        <v>4</v>
      </c>
      <c r="AD57" s="20">
        <v>4.5</v>
      </c>
      <c r="AE57" s="20">
        <v>5.5</v>
      </c>
      <c r="AF57" s="20">
        <v>5.5</v>
      </c>
      <c r="AG57" s="20">
        <v>4.5</v>
      </c>
      <c r="AH57" s="20">
        <v>2.5</v>
      </c>
      <c r="AI57" s="20">
        <v>4</v>
      </c>
      <c r="AJ57" s="20">
        <v>5.5</v>
      </c>
      <c r="AK57" s="20">
        <v>3.5</v>
      </c>
      <c r="AL57" s="20">
        <v>4</v>
      </c>
      <c r="AM57" s="20">
        <v>4.5</v>
      </c>
      <c r="AN57" s="20">
        <v>4.5</v>
      </c>
      <c r="AO57" s="60">
        <v>9.5</v>
      </c>
      <c r="AP57" s="60">
        <v>5</v>
      </c>
      <c r="AQ57" s="20">
        <v>4.5</v>
      </c>
      <c r="AR57" s="20">
        <v>5.5</v>
      </c>
      <c r="AS57" s="20">
        <v>7</v>
      </c>
      <c r="AT57" s="20">
        <v>3.5</v>
      </c>
      <c r="AU57" s="20">
        <v>8</v>
      </c>
      <c r="AV57" s="20">
        <v>3.5</v>
      </c>
      <c r="AW57" s="60">
        <v>9.5</v>
      </c>
      <c r="AX57" s="60">
        <v>8</v>
      </c>
      <c r="AY57" s="20">
        <v>3.5</v>
      </c>
      <c r="AZ57" s="20">
        <v>6.5</v>
      </c>
      <c r="BA57" s="60">
        <v>7</v>
      </c>
      <c r="BB57" s="20">
        <v>2.5</v>
      </c>
      <c r="BC57" s="20">
        <v>3.5</v>
      </c>
      <c r="BD57" s="20"/>
      <c r="BE57" s="27">
        <v>7.5</v>
      </c>
      <c r="BF57" s="20">
        <v>4.5</v>
      </c>
      <c r="BG57" s="20">
        <v>11</v>
      </c>
      <c r="BH57" s="20">
        <v>3.5</v>
      </c>
      <c r="BI57" s="20">
        <v>3.5</v>
      </c>
      <c r="BJ57" s="27">
        <v>6.5</v>
      </c>
      <c r="BK57" s="60">
        <v>6.5</v>
      </c>
      <c r="BL57" s="20">
        <v>4.5</v>
      </c>
      <c r="BM57" s="20">
        <v>6.5</v>
      </c>
      <c r="BN57" s="20">
        <v>4.5</v>
      </c>
      <c r="BO57" s="20">
        <v>6.5</v>
      </c>
      <c r="BP57" s="20">
        <v>5</v>
      </c>
      <c r="BQ57" s="20">
        <v>3.5</v>
      </c>
      <c r="BR57" s="20">
        <v>6</v>
      </c>
      <c r="BS57" s="20">
        <v>11</v>
      </c>
      <c r="BT57" s="20">
        <v>6</v>
      </c>
      <c r="BU57" s="20">
        <v>3.5</v>
      </c>
      <c r="BV57" s="60">
        <v>9.5</v>
      </c>
      <c r="BW57" s="20">
        <v>4.5</v>
      </c>
      <c r="BX57" s="20">
        <v>4.5</v>
      </c>
      <c r="BY57" s="20">
        <v>4.5</v>
      </c>
      <c r="BZ57" s="20">
        <v>3.5</v>
      </c>
      <c r="CA57" s="20">
        <v>5.5</v>
      </c>
      <c r="CB57" s="20">
        <v>5</v>
      </c>
      <c r="CC57" s="20">
        <v>4.5</v>
      </c>
      <c r="CD57" s="20">
        <v>4.5</v>
      </c>
      <c r="CE57" s="20">
        <v>6.5</v>
      </c>
      <c r="CF57" s="20">
        <v>4.5</v>
      </c>
      <c r="CG57" s="20">
        <v>3.5</v>
      </c>
      <c r="CH57" s="20">
        <v>3</v>
      </c>
      <c r="CI57" s="20">
        <v>5</v>
      </c>
      <c r="CJ57" s="20">
        <v>3</v>
      </c>
      <c r="CK57" s="20">
        <v>4</v>
      </c>
      <c r="CL57" s="20">
        <v>4.5</v>
      </c>
      <c r="CM57" s="20">
        <v>4.5</v>
      </c>
      <c r="CN57" s="20">
        <v>4.5</v>
      </c>
      <c r="CO57" s="20">
        <v>5</v>
      </c>
      <c r="CP57" s="20">
        <v>5.5</v>
      </c>
    </row>
    <row r="58" spans="1:94" ht="15.75" customHeight="1" x14ac:dyDescent="0.25">
      <c r="A58" s="17" t="s">
        <v>57</v>
      </c>
      <c r="B58" s="34">
        <v>6.5</v>
      </c>
      <c r="C58" s="58">
        <v>10</v>
      </c>
      <c r="D58" s="34">
        <v>6</v>
      </c>
      <c r="E58" s="34">
        <v>6.5</v>
      </c>
      <c r="F58" s="34">
        <v>6.5</v>
      </c>
      <c r="G58" s="24">
        <v>6.5</v>
      </c>
      <c r="H58" s="34">
        <v>6.5</v>
      </c>
      <c r="I58" s="34">
        <v>8</v>
      </c>
      <c r="J58" s="34">
        <v>8</v>
      </c>
      <c r="K58" s="34">
        <v>6.5</v>
      </c>
      <c r="L58" s="34">
        <v>6.5</v>
      </c>
      <c r="M58" s="34">
        <v>6.5</v>
      </c>
      <c r="N58" s="62">
        <v>12</v>
      </c>
      <c r="O58" s="35">
        <v>4.5</v>
      </c>
      <c r="P58" s="34">
        <v>6</v>
      </c>
      <c r="Q58" s="34">
        <v>7</v>
      </c>
      <c r="R58" s="34">
        <v>6.5</v>
      </c>
      <c r="S58" s="34">
        <v>6</v>
      </c>
      <c r="T58" s="34">
        <v>8</v>
      </c>
      <c r="U58" s="34">
        <v>7</v>
      </c>
      <c r="V58" s="34">
        <v>7.5</v>
      </c>
      <c r="W58" s="34">
        <v>6.5</v>
      </c>
      <c r="X58" s="34">
        <v>6.5</v>
      </c>
      <c r="Y58" s="34">
        <v>8.5</v>
      </c>
      <c r="Z58" s="34">
        <v>6.5</v>
      </c>
      <c r="AA58" s="34">
        <v>6</v>
      </c>
      <c r="AB58" s="34">
        <v>6.5</v>
      </c>
      <c r="AC58" s="34">
        <v>5.5</v>
      </c>
      <c r="AD58" s="34">
        <v>6</v>
      </c>
      <c r="AE58" s="34">
        <v>2</v>
      </c>
      <c r="AF58" s="34">
        <v>8.5</v>
      </c>
      <c r="AG58" s="34">
        <v>6</v>
      </c>
      <c r="AH58" s="34">
        <v>7</v>
      </c>
      <c r="AI58" s="34">
        <v>3.5</v>
      </c>
      <c r="AJ58" s="34">
        <v>7</v>
      </c>
      <c r="AK58" s="34">
        <v>6</v>
      </c>
      <c r="AL58" s="34">
        <v>8.5</v>
      </c>
      <c r="AM58" s="34">
        <v>6</v>
      </c>
      <c r="AN58" s="34">
        <v>6</v>
      </c>
      <c r="AO58" s="62">
        <v>12</v>
      </c>
      <c r="AP58" s="62">
        <v>11</v>
      </c>
      <c r="AQ58" s="34">
        <v>8</v>
      </c>
      <c r="AR58" s="34">
        <v>9</v>
      </c>
      <c r="AS58" s="34">
        <v>11</v>
      </c>
      <c r="AT58" s="34">
        <v>6.5</v>
      </c>
      <c r="AU58" s="34">
        <v>9.5</v>
      </c>
      <c r="AV58" s="34">
        <v>6.5</v>
      </c>
      <c r="AW58" s="62">
        <v>12</v>
      </c>
      <c r="AX58" s="58">
        <v>10.5</v>
      </c>
      <c r="AY58" s="34">
        <v>6</v>
      </c>
      <c r="AZ58" s="34">
        <v>9</v>
      </c>
      <c r="BA58" s="58">
        <v>8.5</v>
      </c>
      <c r="BB58" s="34">
        <v>8</v>
      </c>
      <c r="BC58" s="34">
        <v>6.5</v>
      </c>
      <c r="BD58" s="35">
        <v>6</v>
      </c>
      <c r="BE58" s="18"/>
      <c r="BF58" s="34">
        <v>6</v>
      </c>
      <c r="BG58" s="34">
        <v>13.5</v>
      </c>
      <c r="BH58" s="34">
        <v>6.5</v>
      </c>
      <c r="BI58" s="34">
        <v>6.5</v>
      </c>
      <c r="BJ58" s="24">
        <v>3.5</v>
      </c>
      <c r="BK58" s="58">
        <v>8.5</v>
      </c>
      <c r="BL58" s="34">
        <v>6</v>
      </c>
      <c r="BM58" s="34">
        <v>9</v>
      </c>
      <c r="BN58" s="34">
        <v>7</v>
      </c>
      <c r="BO58" s="34">
        <v>8</v>
      </c>
      <c r="BP58" s="34">
        <v>6.5</v>
      </c>
      <c r="BQ58" s="34">
        <v>6</v>
      </c>
      <c r="BR58" s="34">
        <v>8.5</v>
      </c>
      <c r="BS58" s="34">
        <v>13.5</v>
      </c>
      <c r="BT58" s="35">
        <v>8.5</v>
      </c>
      <c r="BU58" s="34">
        <v>6.5</v>
      </c>
      <c r="BV58" s="62">
        <v>12</v>
      </c>
      <c r="BW58" s="34">
        <v>7</v>
      </c>
      <c r="BX58" s="34">
        <v>6</v>
      </c>
      <c r="BY58" s="34">
        <v>6</v>
      </c>
      <c r="BZ58" s="35">
        <v>5</v>
      </c>
      <c r="CA58" s="34">
        <v>7</v>
      </c>
      <c r="CB58" s="34">
        <v>6.5</v>
      </c>
      <c r="CC58" s="35">
        <v>6.5</v>
      </c>
      <c r="CD58" s="34">
        <v>6</v>
      </c>
      <c r="CE58" s="34">
        <v>9</v>
      </c>
      <c r="CF58" s="34">
        <v>6</v>
      </c>
      <c r="CG58" s="35">
        <v>4.5</v>
      </c>
      <c r="CH58" s="34">
        <v>8</v>
      </c>
      <c r="CI58" s="34">
        <v>6.5</v>
      </c>
      <c r="CJ58" s="34">
        <v>8</v>
      </c>
      <c r="CK58" s="34">
        <v>6</v>
      </c>
      <c r="CL58" s="34">
        <v>6</v>
      </c>
      <c r="CM58" s="34">
        <v>6</v>
      </c>
      <c r="CN58" s="34">
        <v>6</v>
      </c>
      <c r="CO58" s="34">
        <v>6.5</v>
      </c>
      <c r="CP58" s="34">
        <v>7</v>
      </c>
    </row>
    <row r="59" spans="1:94" ht="15.75" customHeight="1" x14ac:dyDescent="0.25">
      <c r="A59" s="17" t="s">
        <v>58</v>
      </c>
      <c r="B59" s="18">
        <v>5.5</v>
      </c>
      <c r="C59" s="58">
        <v>11</v>
      </c>
      <c r="D59" s="18">
        <v>3.5</v>
      </c>
      <c r="E59" s="18">
        <v>5.5</v>
      </c>
      <c r="F59" s="18">
        <v>5.5</v>
      </c>
      <c r="G59" s="18">
        <v>7.5</v>
      </c>
      <c r="H59" s="19">
        <v>4</v>
      </c>
      <c r="I59" s="18">
        <v>4</v>
      </c>
      <c r="J59" s="18">
        <v>6</v>
      </c>
      <c r="K59" s="18">
        <v>5.5</v>
      </c>
      <c r="L59" s="18">
        <v>3.5</v>
      </c>
      <c r="M59" s="18">
        <v>4</v>
      </c>
      <c r="N59" s="58">
        <v>10.5</v>
      </c>
      <c r="O59" s="20">
        <v>3.5</v>
      </c>
      <c r="P59" s="18">
        <v>3.5</v>
      </c>
      <c r="Q59" s="18">
        <v>6</v>
      </c>
      <c r="R59" s="18">
        <v>5.5</v>
      </c>
      <c r="S59" s="18">
        <v>3.5</v>
      </c>
      <c r="T59" s="18">
        <v>5.5</v>
      </c>
      <c r="U59" s="18">
        <v>6</v>
      </c>
      <c r="V59" s="18">
        <v>6.5</v>
      </c>
      <c r="W59" s="18">
        <v>5.5</v>
      </c>
      <c r="X59" s="18">
        <v>4</v>
      </c>
      <c r="Y59" s="18">
        <v>7.5</v>
      </c>
      <c r="Z59" s="18">
        <v>3.5</v>
      </c>
      <c r="AA59" s="18">
        <v>3.5</v>
      </c>
      <c r="AB59" s="18">
        <v>4</v>
      </c>
      <c r="AC59" s="18">
        <v>3</v>
      </c>
      <c r="AD59" s="18">
        <v>3.5</v>
      </c>
      <c r="AE59" s="24">
        <v>5</v>
      </c>
      <c r="AF59" s="18">
        <v>7.5</v>
      </c>
      <c r="AG59" s="18">
        <v>3.5</v>
      </c>
      <c r="AH59" s="18">
        <v>6</v>
      </c>
      <c r="AI59" s="18">
        <v>3.5</v>
      </c>
      <c r="AJ59" s="18">
        <v>4.5</v>
      </c>
      <c r="AK59" s="18">
        <v>3.5</v>
      </c>
      <c r="AL59" s="18">
        <v>6.5</v>
      </c>
      <c r="AM59" s="18">
        <v>3</v>
      </c>
      <c r="AN59" s="18">
        <v>3.5</v>
      </c>
      <c r="AO59" s="58">
        <v>10.5</v>
      </c>
      <c r="AP59" s="58">
        <v>8.5</v>
      </c>
      <c r="AQ59" s="18">
        <v>7</v>
      </c>
      <c r="AR59" s="18">
        <v>7.5</v>
      </c>
      <c r="AS59" s="18">
        <v>9.5</v>
      </c>
      <c r="AT59" s="18">
        <v>5.5</v>
      </c>
      <c r="AU59" s="18">
        <v>6</v>
      </c>
      <c r="AV59" s="18">
        <v>5.5</v>
      </c>
      <c r="AW59" s="58">
        <v>10.5</v>
      </c>
      <c r="AX59" s="58">
        <v>9</v>
      </c>
      <c r="AY59" s="18">
        <v>3.5</v>
      </c>
      <c r="AZ59" s="18">
        <v>6.5</v>
      </c>
      <c r="BA59" s="58">
        <v>5</v>
      </c>
      <c r="BB59" s="18">
        <v>6</v>
      </c>
      <c r="BC59" s="18">
        <v>5.5</v>
      </c>
      <c r="BD59" s="20">
        <v>4</v>
      </c>
      <c r="BE59" s="22">
        <v>6.5</v>
      </c>
      <c r="BF59" s="18"/>
      <c r="BG59" s="18">
        <v>11</v>
      </c>
      <c r="BH59" s="18">
        <v>5.5</v>
      </c>
      <c r="BI59" s="18">
        <v>5.5</v>
      </c>
      <c r="BJ59" s="22">
        <v>5.5</v>
      </c>
      <c r="BK59" s="58">
        <v>6</v>
      </c>
      <c r="BL59" s="18">
        <v>3.5</v>
      </c>
      <c r="BM59" s="18">
        <v>8</v>
      </c>
      <c r="BN59" s="18">
        <v>6</v>
      </c>
      <c r="BO59" s="18">
        <v>4</v>
      </c>
      <c r="BP59" s="18">
        <v>4</v>
      </c>
      <c r="BQ59" s="18">
        <v>3.5</v>
      </c>
      <c r="BR59" s="18">
        <v>6</v>
      </c>
      <c r="BS59" s="18">
        <v>11</v>
      </c>
      <c r="BT59" s="20">
        <v>7</v>
      </c>
      <c r="BU59" s="18">
        <v>5.5</v>
      </c>
      <c r="BV59" s="58">
        <v>10.5</v>
      </c>
      <c r="BW59" s="18">
        <v>6</v>
      </c>
      <c r="BX59" s="18">
        <v>3.5</v>
      </c>
      <c r="BY59" s="18">
        <v>3.5</v>
      </c>
      <c r="BZ59" s="20">
        <v>4</v>
      </c>
      <c r="CA59" s="18">
        <v>4.5</v>
      </c>
      <c r="CB59" s="18">
        <v>4</v>
      </c>
      <c r="CC59" s="20">
        <v>4</v>
      </c>
      <c r="CD59" s="18">
        <v>3.5</v>
      </c>
      <c r="CE59" s="18">
        <v>7.5</v>
      </c>
      <c r="CF59" s="18">
        <v>3.5</v>
      </c>
      <c r="CG59" s="20">
        <v>2.5</v>
      </c>
      <c r="CH59" s="18">
        <v>6</v>
      </c>
      <c r="CI59" s="18">
        <v>3.5</v>
      </c>
      <c r="CJ59" s="18">
        <v>6</v>
      </c>
      <c r="CK59" s="18">
        <v>3.5</v>
      </c>
      <c r="CL59" s="18">
        <v>3.5</v>
      </c>
      <c r="CM59" s="18">
        <v>3.5</v>
      </c>
      <c r="CN59" s="18">
        <v>3</v>
      </c>
      <c r="CO59" s="18">
        <v>4</v>
      </c>
      <c r="CP59" s="18">
        <v>6</v>
      </c>
    </row>
    <row r="60" spans="1:94" ht="15.75" customHeight="1" x14ac:dyDescent="0.25">
      <c r="A60" s="57" t="s">
        <v>59</v>
      </c>
      <c r="B60" s="18">
        <v>10.5</v>
      </c>
      <c r="C60" s="58">
        <v>15</v>
      </c>
      <c r="D60" s="18">
        <v>10.5</v>
      </c>
      <c r="E60" s="18">
        <v>10.5</v>
      </c>
      <c r="F60" s="18">
        <v>10.5</v>
      </c>
      <c r="G60" s="18">
        <v>11.5</v>
      </c>
      <c r="H60" s="19">
        <v>12</v>
      </c>
      <c r="I60" s="18">
        <v>13.5</v>
      </c>
      <c r="J60" s="18">
        <v>12.5</v>
      </c>
      <c r="K60" s="18">
        <v>10.5</v>
      </c>
      <c r="L60" s="18">
        <v>12</v>
      </c>
      <c r="M60" s="18">
        <v>11</v>
      </c>
      <c r="N60" s="58">
        <v>8</v>
      </c>
      <c r="O60" s="20">
        <v>7</v>
      </c>
      <c r="P60" s="18">
        <v>11.5</v>
      </c>
      <c r="Q60" s="18">
        <v>9.5</v>
      </c>
      <c r="R60" s="18">
        <v>10.5</v>
      </c>
      <c r="S60" s="18">
        <v>11.5</v>
      </c>
      <c r="T60" s="18">
        <v>13.5</v>
      </c>
      <c r="U60" s="18">
        <v>11</v>
      </c>
      <c r="V60" s="18">
        <v>10</v>
      </c>
      <c r="W60" s="18">
        <v>10.5</v>
      </c>
      <c r="X60" s="18">
        <v>12</v>
      </c>
      <c r="Y60" s="18">
        <v>12.5</v>
      </c>
      <c r="Z60" s="18">
        <v>12</v>
      </c>
      <c r="AA60" s="18">
        <v>10.5</v>
      </c>
      <c r="AB60" s="18">
        <v>12</v>
      </c>
      <c r="AC60" s="18">
        <v>11</v>
      </c>
      <c r="AD60" s="18">
        <v>11.5</v>
      </c>
      <c r="AE60" s="24">
        <v>12</v>
      </c>
      <c r="AF60" s="18">
        <v>12.5</v>
      </c>
      <c r="AG60" s="18">
        <v>11.5</v>
      </c>
      <c r="AH60" s="18">
        <v>11.5</v>
      </c>
      <c r="AI60" s="18">
        <v>10</v>
      </c>
      <c r="AJ60" s="18">
        <v>12.5</v>
      </c>
      <c r="AK60" s="18">
        <v>10.5</v>
      </c>
      <c r="AL60" s="18">
        <v>13</v>
      </c>
      <c r="AM60" s="18">
        <v>9.5</v>
      </c>
      <c r="AN60" s="18">
        <v>11.5</v>
      </c>
      <c r="AO60" s="58">
        <v>8</v>
      </c>
      <c r="AP60" s="58">
        <v>16.5</v>
      </c>
      <c r="AQ60" s="18">
        <v>10.5</v>
      </c>
      <c r="AR60" s="18">
        <v>5.5</v>
      </c>
      <c r="AS60" s="18">
        <v>3</v>
      </c>
      <c r="AT60" s="18">
        <v>10.5</v>
      </c>
      <c r="AU60" s="18">
        <v>15</v>
      </c>
      <c r="AV60" s="18">
        <v>10.5</v>
      </c>
      <c r="AW60" s="58">
        <v>8</v>
      </c>
      <c r="AX60" s="58">
        <v>7.5</v>
      </c>
      <c r="AY60" s="18">
        <v>10.5</v>
      </c>
      <c r="AZ60" s="18">
        <v>14.5</v>
      </c>
      <c r="BA60" s="58">
        <v>14</v>
      </c>
      <c r="BB60" s="18">
        <v>12.5</v>
      </c>
      <c r="BC60" s="18">
        <v>10.5</v>
      </c>
      <c r="BD60" s="20">
        <v>8.5</v>
      </c>
      <c r="BE60" s="22">
        <v>14.5</v>
      </c>
      <c r="BF60" s="18">
        <v>11.5</v>
      </c>
      <c r="BG60" s="18"/>
      <c r="BH60" s="18">
        <v>10.5</v>
      </c>
      <c r="BI60" s="18">
        <v>10.5</v>
      </c>
      <c r="BJ60" s="22">
        <v>13.5</v>
      </c>
      <c r="BK60" s="58">
        <v>12</v>
      </c>
      <c r="BL60" s="18">
        <v>11.5</v>
      </c>
      <c r="BM60" s="18">
        <v>13</v>
      </c>
      <c r="BN60" s="18">
        <v>11</v>
      </c>
      <c r="BO60" s="18">
        <v>13.5</v>
      </c>
      <c r="BP60" s="18">
        <v>12</v>
      </c>
      <c r="BQ60" s="18">
        <v>11.5</v>
      </c>
      <c r="BR60" s="18">
        <v>14</v>
      </c>
      <c r="BS60" s="18">
        <v>6</v>
      </c>
      <c r="BT60" s="20">
        <v>4.5</v>
      </c>
      <c r="BU60" s="18">
        <v>10.5</v>
      </c>
      <c r="BV60" s="58">
        <v>8</v>
      </c>
      <c r="BW60" s="18">
        <v>7</v>
      </c>
      <c r="BX60" s="18">
        <v>11.5</v>
      </c>
      <c r="BY60" s="18">
        <v>11.5</v>
      </c>
      <c r="BZ60" s="20">
        <v>6</v>
      </c>
      <c r="CA60" s="18">
        <v>12.5</v>
      </c>
      <c r="CB60" s="18">
        <v>12</v>
      </c>
      <c r="CC60" s="20">
        <v>10</v>
      </c>
      <c r="CD60" s="18">
        <v>11.5</v>
      </c>
      <c r="CE60" s="18">
        <v>7.5</v>
      </c>
      <c r="CF60" s="18">
        <v>11.5</v>
      </c>
      <c r="CG60" s="20">
        <v>8.5</v>
      </c>
      <c r="CH60" s="18">
        <v>12.5</v>
      </c>
      <c r="CI60" s="18">
        <v>12</v>
      </c>
      <c r="CJ60" s="18">
        <v>12.5</v>
      </c>
      <c r="CK60" s="18">
        <v>11</v>
      </c>
      <c r="CL60" s="18">
        <v>11.5</v>
      </c>
      <c r="CM60" s="18">
        <v>11.5</v>
      </c>
      <c r="CN60" s="18">
        <v>11.5</v>
      </c>
      <c r="CO60" s="18">
        <v>12</v>
      </c>
      <c r="CP60" s="18">
        <v>9.5</v>
      </c>
    </row>
    <row r="61" spans="1:94" ht="15.75" customHeight="1" x14ac:dyDescent="0.25">
      <c r="A61" s="17" t="s">
        <v>60</v>
      </c>
      <c r="B61" s="18">
        <v>3.5</v>
      </c>
      <c r="C61" s="58">
        <v>12.5</v>
      </c>
      <c r="D61" s="18">
        <v>4</v>
      </c>
      <c r="E61" s="18">
        <v>3.5</v>
      </c>
      <c r="F61" s="18">
        <v>3.5</v>
      </c>
      <c r="G61" s="18">
        <v>9</v>
      </c>
      <c r="H61" s="19">
        <v>6</v>
      </c>
      <c r="I61" s="18">
        <v>6.5</v>
      </c>
      <c r="J61" s="18">
        <v>5.5</v>
      </c>
      <c r="K61" s="18">
        <v>3.5</v>
      </c>
      <c r="L61" s="18">
        <v>6</v>
      </c>
      <c r="M61" s="18">
        <v>4</v>
      </c>
      <c r="N61" s="58">
        <v>9.5</v>
      </c>
      <c r="O61" s="20">
        <v>2.5</v>
      </c>
      <c r="P61" s="18">
        <v>5.5</v>
      </c>
      <c r="Q61" s="18">
        <v>5.5</v>
      </c>
      <c r="R61" s="18">
        <v>3.5</v>
      </c>
      <c r="S61" s="18">
        <v>5</v>
      </c>
      <c r="T61" s="18">
        <v>5</v>
      </c>
      <c r="U61" s="18">
        <v>3.5</v>
      </c>
      <c r="V61" s="18">
        <v>6</v>
      </c>
      <c r="W61" s="18">
        <v>3.5</v>
      </c>
      <c r="X61" s="18">
        <v>5.5</v>
      </c>
      <c r="Y61" s="18">
        <v>6</v>
      </c>
      <c r="Z61" s="18">
        <v>6</v>
      </c>
      <c r="AA61" s="18">
        <v>4</v>
      </c>
      <c r="AB61" s="18">
        <v>6</v>
      </c>
      <c r="AC61" s="18">
        <v>5</v>
      </c>
      <c r="AD61" s="18">
        <v>5.5</v>
      </c>
      <c r="AE61" s="24">
        <v>6</v>
      </c>
      <c r="AF61" s="18">
        <v>6</v>
      </c>
      <c r="AG61" s="18">
        <v>5.5</v>
      </c>
      <c r="AH61" s="18">
        <v>4.5</v>
      </c>
      <c r="AI61" s="18">
        <v>4</v>
      </c>
      <c r="AJ61" s="18">
        <v>6</v>
      </c>
      <c r="AK61" s="18">
        <v>3.5</v>
      </c>
      <c r="AL61" s="18">
        <v>6</v>
      </c>
      <c r="AM61" s="18">
        <v>5</v>
      </c>
      <c r="AN61" s="18">
        <v>5</v>
      </c>
      <c r="AO61" s="58">
        <v>9.5</v>
      </c>
      <c r="AP61" s="58">
        <v>8</v>
      </c>
      <c r="AQ61" s="18">
        <v>6</v>
      </c>
      <c r="AR61" s="18">
        <v>6.5</v>
      </c>
      <c r="AS61" s="18">
        <v>8.5</v>
      </c>
      <c r="AT61" s="18">
        <v>3.5</v>
      </c>
      <c r="AU61" s="18">
        <v>8.5</v>
      </c>
      <c r="AV61" s="18">
        <v>3.5</v>
      </c>
      <c r="AW61" s="58">
        <v>9.5</v>
      </c>
      <c r="AX61" s="58">
        <v>8</v>
      </c>
      <c r="AY61" s="18">
        <v>3.5</v>
      </c>
      <c r="AZ61" s="18">
        <v>8</v>
      </c>
      <c r="BA61" s="58">
        <v>7.5</v>
      </c>
      <c r="BB61" s="18">
        <v>5.5</v>
      </c>
      <c r="BC61" s="18">
        <v>3</v>
      </c>
      <c r="BD61" s="20">
        <v>3.5</v>
      </c>
      <c r="BE61" s="22">
        <v>8.5</v>
      </c>
      <c r="BF61" s="18">
        <v>5.5</v>
      </c>
      <c r="BG61" s="18">
        <v>11</v>
      </c>
      <c r="BH61" s="18"/>
      <c r="BI61" s="18">
        <v>3.5</v>
      </c>
      <c r="BJ61" s="22">
        <v>7.5</v>
      </c>
      <c r="BK61" s="58">
        <v>7.5</v>
      </c>
      <c r="BL61" s="18">
        <v>5.5</v>
      </c>
      <c r="BM61" s="18">
        <v>6.5</v>
      </c>
      <c r="BN61" s="18">
        <v>4.5</v>
      </c>
      <c r="BO61" s="18">
        <v>6</v>
      </c>
      <c r="BP61" s="18">
        <v>6</v>
      </c>
      <c r="BQ61" s="18">
        <v>4</v>
      </c>
      <c r="BR61" s="18">
        <v>7.5</v>
      </c>
      <c r="BS61" s="18">
        <v>11</v>
      </c>
      <c r="BT61" s="20">
        <v>6</v>
      </c>
      <c r="BU61" s="18">
        <v>3.5</v>
      </c>
      <c r="BV61" s="58">
        <v>9.5</v>
      </c>
      <c r="BW61" s="18">
        <v>5.5</v>
      </c>
      <c r="BX61" s="18">
        <v>5.5</v>
      </c>
      <c r="BY61" s="18">
        <v>5.5</v>
      </c>
      <c r="BZ61" s="20">
        <v>3.5</v>
      </c>
      <c r="CA61" s="18">
        <v>6.5</v>
      </c>
      <c r="CB61" s="18">
        <v>6</v>
      </c>
      <c r="CC61" s="20">
        <v>5.5</v>
      </c>
      <c r="CD61" s="18">
        <v>5.5</v>
      </c>
      <c r="CE61" s="18">
        <v>6.5</v>
      </c>
      <c r="CF61" s="18">
        <v>5.5</v>
      </c>
      <c r="CG61" s="20">
        <v>3.5</v>
      </c>
      <c r="CH61" s="18">
        <v>5.5</v>
      </c>
      <c r="CI61" s="18">
        <v>6</v>
      </c>
      <c r="CJ61" s="18">
        <v>5.5</v>
      </c>
      <c r="CK61" s="18">
        <v>4</v>
      </c>
      <c r="CL61" s="18">
        <v>5.5</v>
      </c>
      <c r="CM61" s="18">
        <v>5.5</v>
      </c>
      <c r="CN61" s="18">
        <v>5.5</v>
      </c>
      <c r="CO61" s="18">
        <v>6</v>
      </c>
      <c r="CP61" s="18">
        <v>5.5</v>
      </c>
    </row>
    <row r="62" spans="1:94" ht="15.75" customHeight="1" x14ac:dyDescent="0.25">
      <c r="A62" s="17" t="s">
        <v>61</v>
      </c>
      <c r="B62" s="18">
        <v>3.5</v>
      </c>
      <c r="C62" s="58">
        <v>12.5</v>
      </c>
      <c r="D62" s="18">
        <v>4</v>
      </c>
      <c r="E62" s="18">
        <v>3.5</v>
      </c>
      <c r="F62" s="18">
        <v>3.5</v>
      </c>
      <c r="G62" s="18">
        <v>9</v>
      </c>
      <c r="H62" s="19">
        <v>6</v>
      </c>
      <c r="I62" s="18">
        <v>6.5</v>
      </c>
      <c r="J62" s="18">
        <v>5.5</v>
      </c>
      <c r="K62" s="18">
        <v>3.5</v>
      </c>
      <c r="L62" s="18">
        <v>6</v>
      </c>
      <c r="M62" s="18">
        <v>4</v>
      </c>
      <c r="N62" s="58">
        <v>9.5</v>
      </c>
      <c r="O62" s="20">
        <v>2.5</v>
      </c>
      <c r="P62" s="18">
        <v>5.5</v>
      </c>
      <c r="Q62" s="18">
        <v>5.5</v>
      </c>
      <c r="R62" s="18">
        <v>3.5</v>
      </c>
      <c r="S62" s="18">
        <v>5</v>
      </c>
      <c r="T62" s="18">
        <v>6</v>
      </c>
      <c r="U62" s="18">
        <v>3.5</v>
      </c>
      <c r="V62" s="18">
        <v>6</v>
      </c>
      <c r="W62" s="18">
        <v>3.5</v>
      </c>
      <c r="X62" s="18">
        <v>5.5</v>
      </c>
      <c r="Y62" s="18">
        <v>6</v>
      </c>
      <c r="Z62" s="18">
        <v>6</v>
      </c>
      <c r="AA62" s="18">
        <v>4</v>
      </c>
      <c r="AB62" s="18">
        <v>6</v>
      </c>
      <c r="AC62" s="18">
        <v>5</v>
      </c>
      <c r="AD62" s="18">
        <v>5.5</v>
      </c>
      <c r="AE62" s="24">
        <v>6</v>
      </c>
      <c r="AF62" s="18">
        <v>6</v>
      </c>
      <c r="AG62" s="18">
        <v>5.5</v>
      </c>
      <c r="AH62" s="18">
        <v>4.5</v>
      </c>
      <c r="AI62" s="18">
        <v>4</v>
      </c>
      <c r="AJ62" s="18">
        <v>6</v>
      </c>
      <c r="AK62" s="18">
        <v>3.5</v>
      </c>
      <c r="AL62" s="18">
        <v>6</v>
      </c>
      <c r="AM62" s="18">
        <v>5</v>
      </c>
      <c r="AN62" s="18">
        <v>5</v>
      </c>
      <c r="AO62" s="58">
        <v>9.5</v>
      </c>
      <c r="AP62" s="58">
        <v>9</v>
      </c>
      <c r="AQ62" s="18">
        <v>6</v>
      </c>
      <c r="AR62" s="18">
        <v>6.5</v>
      </c>
      <c r="AS62" s="18">
        <v>8.5</v>
      </c>
      <c r="AT62" s="18">
        <v>3.5</v>
      </c>
      <c r="AU62" s="18">
        <v>8.5</v>
      </c>
      <c r="AV62" s="18">
        <v>3.5</v>
      </c>
      <c r="AW62" s="58">
        <v>9.5</v>
      </c>
      <c r="AX62" s="58">
        <v>8</v>
      </c>
      <c r="AY62" s="18">
        <v>3.5</v>
      </c>
      <c r="AZ62" s="18">
        <v>8</v>
      </c>
      <c r="BA62" s="58">
        <v>7.5</v>
      </c>
      <c r="BB62" s="18">
        <v>5.5</v>
      </c>
      <c r="BC62" s="18">
        <v>3.5</v>
      </c>
      <c r="BD62" s="20">
        <v>3.5</v>
      </c>
      <c r="BE62" s="22">
        <v>8.5</v>
      </c>
      <c r="BF62" s="18">
        <v>5.5</v>
      </c>
      <c r="BG62" s="18">
        <v>11</v>
      </c>
      <c r="BH62" s="18">
        <v>3.5</v>
      </c>
      <c r="BI62" s="18"/>
      <c r="BJ62" s="22">
        <v>7.5</v>
      </c>
      <c r="BK62" s="58">
        <v>7.5</v>
      </c>
      <c r="BL62" s="18">
        <v>5.5</v>
      </c>
      <c r="BM62" s="18">
        <v>6.5</v>
      </c>
      <c r="BN62" s="18">
        <v>4.5</v>
      </c>
      <c r="BO62" s="18">
        <v>6</v>
      </c>
      <c r="BP62" s="18">
        <v>6</v>
      </c>
      <c r="BQ62" s="18">
        <v>4</v>
      </c>
      <c r="BR62" s="18">
        <v>7.5</v>
      </c>
      <c r="BS62" s="18">
        <v>11</v>
      </c>
      <c r="BT62" s="20">
        <v>6</v>
      </c>
      <c r="BU62" s="18">
        <v>3.5</v>
      </c>
      <c r="BV62" s="58">
        <v>9.5</v>
      </c>
      <c r="BW62" s="18">
        <v>5.5</v>
      </c>
      <c r="BX62" s="18">
        <v>5.5</v>
      </c>
      <c r="BY62" s="18">
        <v>5.5</v>
      </c>
      <c r="BZ62" s="20">
        <v>3.5</v>
      </c>
      <c r="CA62" s="18">
        <v>6.5</v>
      </c>
      <c r="CB62" s="18">
        <v>6</v>
      </c>
      <c r="CC62" s="20">
        <v>5.5</v>
      </c>
      <c r="CD62" s="18">
        <v>5.5</v>
      </c>
      <c r="CE62" s="18">
        <v>6.5</v>
      </c>
      <c r="CF62" s="18">
        <v>5.5</v>
      </c>
      <c r="CG62" s="20">
        <v>3.5</v>
      </c>
      <c r="CH62" s="18">
        <v>5.5</v>
      </c>
      <c r="CI62" s="18">
        <v>6</v>
      </c>
      <c r="CJ62" s="18">
        <v>5.5</v>
      </c>
      <c r="CK62" s="18">
        <v>4</v>
      </c>
      <c r="CL62" s="18">
        <v>5.5</v>
      </c>
      <c r="CM62" s="18">
        <v>5.5</v>
      </c>
      <c r="CN62" s="18">
        <v>5.5</v>
      </c>
      <c r="CO62" s="18">
        <v>6</v>
      </c>
      <c r="CP62" s="18">
        <v>5.5</v>
      </c>
    </row>
    <row r="63" spans="1:94" ht="15.75" customHeight="1" x14ac:dyDescent="0.25">
      <c r="A63" s="28" t="s">
        <v>62</v>
      </c>
      <c r="B63" s="18">
        <v>8</v>
      </c>
      <c r="C63" s="58">
        <v>10</v>
      </c>
      <c r="D63" s="18">
        <v>6</v>
      </c>
      <c r="E63" s="18">
        <v>8</v>
      </c>
      <c r="F63" s="18">
        <v>8</v>
      </c>
      <c r="G63" s="18">
        <v>6.5</v>
      </c>
      <c r="H63" s="19">
        <v>6.5</v>
      </c>
      <c r="I63" s="18">
        <v>8</v>
      </c>
      <c r="J63" s="18">
        <v>8.5</v>
      </c>
      <c r="K63" s="18">
        <v>8</v>
      </c>
      <c r="L63" s="18">
        <v>6.5</v>
      </c>
      <c r="M63" s="29">
        <v>6.5</v>
      </c>
      <c r="N63" s="70">
        <v>13</v>
      </c>
      <c r="O63" s="20">
        <v>6</v>
      </c>
      <c r="P63" s="18">
        <v>6</v>
      </c>
      <c r="Q63" s="18">
        <v>8.5</v>
      </c>
      <c r="R63" s="18">
        <v>8</v>
      </c>
      <c r="S63" s="18">
        <v>6</v>
      </c>
      <c r="T63" s="18">
        <v>8</v>
      </c>
      <c r="U63" s="18">
        <v>8.5</v>
      </c>
      <c r="V63" s="18">
        <v>9</v>
      </c>
      <c r="W63" s="18">
        <v>8</v>
      </c>
      <c r="X63" s="18">
        <v>6.5</v>
      </c>
      <c r="Y63" s="18">
        <v>10</v>
      </c>
      <c r="Z63" s="18">
        <v>6.5</v>
      </c>
      <c r="AA63" s="18">
        <v>6</v>
      </c>
      <c r="AB63" s="18">
        <v>6.5</v>
      </c>
      <c r="AC63" s="18">
        <v>5.5</v>
      </c>
      <c r="AD63" s="18">
        <v>6</v>
      </c>
      <c r="AE63" s="24">
        <v>2.5</v>
      </c>
      <c r="AF63" s="18">
        <v>10</v>
      </c>
      <c r="AG63" s="18">
        <v>6</v>
      </c>
      <c r="AH63" s="18">
        <v>8.5</v>
      </c>
      <c r="AI63" s="18">
        <v>6</v>
      </c>
      <c r="AJ63" s="18">
        <v>7</v>
      </c>
      <c r="AK63" s="18">
        <v>6</v>
      </c>
      <c r="AL63" s="18">
        <v>9</v>
      </c>
      <c r="AM63" s="18">
        <v>6</v>
      </c>
      <c r="AN63" s="18">
        <v>6</v>
      </c>
      <c r="AO63" s="58">
        <v>13</v>
      </c>
      <c r="AP63" s="58">
        <v>11</v>
      </c>
      <c r="AQ63" s="18">
        <v>8</v>
      </c>
      <c r="AR63" s="18">
        <v>10</v>
      </c>
      <c r="AS63" s="18">
        <v>12</v>
      </c>
      <c r="AT63" s="18">
        <v>8</v>
      </c>
      <c r="AU63" s="18">
        <v>9.5</v>
      </c>
      <c r="AV63" s="18">
        <v>8</v>
      </c>
      <c r="AW63" s="58">
        <v>13</v>
      </c>
      <c r="AX63" s="58">
        <v>11.5</v>
      </c>
      <c r="AY63" s="18">
        <v>6</v>
      </c>
      <c r="AZ63" s="18">
        <v>9</v>
      </c>
      <c r="BA63" s="58">
        <v>8.5</v>
      </c>
      <c r="BB63" s="18">
        <v>8.5</v>
      </c>
      <c r="BC63" s="18">
        <v>8</v>
      </c>
      <c r="BD63" s="20">
        <v>6.5</v>
      </c>
      <c r="BE63" s="22">
        <v>4</v>
      </c>
      <c r="BF63" s="18">
        <v>6</v>
      </c>
      <c r="BG63" s="18">
        <v>13.5</v>
      </c>
      <c r="BH63" s="18">
        <v>8</v>
      </c>
      <c r="BI63" s="18">
        <v>8</v>
      </c>
      <c r="BJ63" s="18"/>
      <c r="BK63" s="58">
        <v>8.5</v>
      </c>
      <c r="BL63" s="18">
        <v>6</v>
      </c>
      <c r="BM63" s="18">
        <v>10.5</v>
      </c>
      <c r="BN63" s="18">
        <v>8.5</v>
      </c>
      <c r="BO63" s="18">
        <v>8</v>
      </c>
      <c r="BP63" s="18">
        <v>6.5</v>
      </c>
      <c r="BQ63" s="18">
        <v>6</v>
      </c>
      <c r="BR63" s="18">
        <v>8.5</v>
      </c>
      <c r="BS63" s="18">
        <v>13.5</v>
      </c>
      <c r="BT63" s="20">
        <v>9.5</v>
      </c>
      <c r="BU63" s="18">
        <v>8</v>
      </c>
      <c r="BV63" s="58">
        <v>13</v>
      </c>
      <c r="BW63" s="18">
        <v>8.5</v>
      </c>
      <c r="BX63" s="18">
        <v>6</v>
      </c>
      <c r="BY63" s="18">
        <v>6</v>
      </c>
      <c r="BZ63" s="20">
        <v>6.5</v>
      </c>
      <c r="CA63" s="18">
        <v>7</v>
      </c>
      <c r="CB63" s="18">
        <v>6.5</v>
      </c>
      <c r="CC63" s="20">
        <v>6.5</v>
      </c>
      <c r="CD63" s="18">
        <v>6</v>
      </c>
      <c r="CE63" s="18">
        <v>10</v>
      </c>
      <c r="CF63" s="18">
        <v>6</v>
      </c>
      <c r="CG63" s="20">
        <v>4.5</v>
      </c>
      <c r="CH63" s="18">
        <v>8.5</v>
      </c>
      <c r="CI63" s="18">
        <v>6.5</v>
      </c>
      <c r="CJ63" s="18">
        <v>8.5</v>
      </c>
      <c r="CK63" s="18">
        <v>6</v>
      </c>
      <c r="CL63" s="18">
        <v>6</v>
      </c>
      <c r="CM63" s="18">
        <v>6</v>
      </c>
      <c r="CN63" s="18">
        <v>6</v>
      </c>
      <c r="CO63" s="18">
        <v>6.5</v>
      </c>
      <c r="CP63" s="18">
        <v>8.5</v>
      </c>
    </row>
    <row r="64" spans="1:94" ht="15.75" customHeight="1" x14ac:dyDescent="0.25">
      <c r="A64" s="83" t="s">
        <v>129</v>
      </c>
      <c r="B64" s="58">
        <v>7.5</v>
      </c>
      <c r="C64" s="58">
        <v>13.5</v>
      </c>
      <c r="D64" s="58">
        <v>6.5</v>
      </c>
      <c r="E64" s="58">
        <v>7.5</v>
      </c>
      <c r="F64" s="58">
        <v>7</v>
      </c>
      <c r="G64" s="58">
        <v>10</v>
      </c>
      <c r="H64" s="58">
        <v>5.5</v>
      </c>
      <c r="I64" s="58">
        <v>4.5</v>
      </c>
      <c r="J64" s="58">
        <v>8</v>
      </c>
      <c r="K64" s="58">
        <v>8</v>
      </c>
      <c r="L64" s="58">
        <v>7</v>
      </c>
      <c r="M64" s="58">
        <v>7</v>
      </c>
      <c r="N64" s="58">
        <v>12.5</v>
      </c>
      <c r="O64" s="60">
        <v>5</v>
      </c>
      <c r="P64" s="58">
        <v>6.5</v>
      </c>
      <c r="Q64" s="58">
        <v>9</v>
      </c>
      <c r="R64" s="58">
        <v>8</v>
      </c>
      <c r="S64" s="58">
        <v>5.5</v>
      </c>
      <c r="T64" s="58">
        <v>4.5</v>
      </c>
      <c r="U64" s="58">
        <v>8</v>
      </c>
      <c r="V64" s="58">
        <v>8</v>
      </c>
      <c r="W64" s="58">
        <v>7.5</v>
      </c>
      <c r="X64" s="58">
        <v>7</v>
      </c>
      <c r="Y64" s="58">
        <v>10</v>
      </c>
      <c r="Z64" s="58">
        <v>7</v>
      </c>
      <c r="AA64" s="58">
        <v>6.5</v>
      </c>
      <c r="AB64" s="58">
        <v>5.5</v>
      </c>
      <c r="AC64" s="58">
        <v>6</v>
      </c>
      <c r="AD64" s="58">
        <v>6.5</v>
      </c>
      <c r="AE64" s="58">
        <v>7.5</v>
      </c>
      <c r="AF64" s="58">
        <v>10</v>
      </c>
      <c r="AG64" s="58">
        <v>6.5</v>
      </c>
      <c r="AH64" s="58">
        <v>8</v>
      </c>
      <c r="AI64" s="58">
        <v>6.5</v>
      </c>
      <c r="AJ64" s="58">
        <v>7.5</v>
      </c>
      <c r="AK64" s="58">
        <v>6.5</v>
      </c>
      <c r="AL64" s="58">
        <v>8.5</v>
      </c>
      <c r="AM64" s="58">
        <v>4.5</v>
      </c>
      <c r="AN64" s="58">
        <v>5.5</v>
      </c>
      <c r="AO64" s="58">
        <v>12.5</v>
      </c>
      <c r="AP64" s="58">
        <v>5</v>
      </c>
      <c r="AQ64" s="58">
        <v>4</v>
      </c>
      <c r="AR64" s="58">
        <v>9</v>
      </c>
      <c r="AS64" s="58">
        <v>11</v>
      </c>
      <c r="AT64" s="58">
        <v>7</v>
      </c>
      <c r="AU64" s="58">
        <v>8.5</v>
      </c>
      <c r="AV64" s="58">
        <v>8</v>
      </c>
      <c r="AW64" s="58">
        <v>12.5</v>
      </c>
      <c r="AX64" s="58">
        <v>11</v>
      </c>
      <c r="AY64" s="58">
        <v>6.5</v>
      </c>
      <c r="AZ64" s="58">
        <v>4.5</v>
      </c>
      <c r="BA64" s="58">
        <v>7.5</v>
      </c>
      <c r="BB64" s="58">
        <v>8</v>
      </c>
      <c r="BC64" s="58">
        <v>7</v>
      </c>
      <c r="BD64" s="60">
        <v>6.5</v>
      </c>
      <c r="BE64" s="58">
        <v>9.5</v>
      </c>
      <c r="BF64" s="58">
        <v>6.5</v>
      </c>
      <c r="BG64" s="58">
        <v>14</v>
      </c>
      <c r="BH64" s="58">
        <v>8</v>
      </c>
      <c r="BI64" s="58">
        <v>8</v>
      </c>
      <c r="BJ64" s="58">
        <v>8.5</v>
      </c>
      <c r="BK64" s="58"/>
      <c r="BL64" s="58">
        <v>5.5</v>
      </c>
      <c r="BM64" s="58">
        <v>10.5</v>
      </c>
      <c r="BN64" s="58">
        <v>8.5</v>
      </c>
      <c r="BO64" s="58">
        <v>6.5</v>
      </c>
      <c r="BP64" s="58">
        <v>5.5</v>
      </c>
      <c r="BQ64" s="58">
        <v>6.5</v>
      </c>
      <c r="BR64" s="58">
        <v>4</v>
      </c>
      <c r="BS64" s="58">
        <v>14</v>
      </c>
      <c r="BT64" s="60">
        <v>9</v>
      </c>
      <c r="BU64" s="58">
        <v>8</v>
      </c>
      <c r="BV64" s="58">
        <v>12.5</v>
      </c>
      <c r="BW64" s="58">
        <v>6.5</v>
      </c>
      <c r="BX64" s="58">
        <v>5.5</v>
      </c>
      <c r="BY64" s="58">
        <v>6.5</v>
      </c>
      <c r="BZ64" s="60">
        <v>7</v>
      </c>
      <c r="CA64" s="58">
        <v>7.5</v>
      </c>
      <c r="CB64" s="58">
        <v>5.5</v>
      </c>
      <c r="CC64" s="60">
        <v>3.5</v>
      </c>
      <c r="CD64" s="58">
        <v>6.5</v>
      </c>
      <c r="CE64" s="58">
        <v>10.5</v>
      </c>
      <c r="CF64" s="58">
        <v>5.5</v>
      </c>
      <c r="CG64" s="60">
        <v>4.5</v>
      </c>
      <c r="CH64" s="58">
        <v>8</v>
      </c>
      <c r="CI64" s="58">
        <v>7</v>
      </c>
      <c r="CJ64" s="58">
        <v>8</v>
      </c>
      <c r="CK64" s="58">
        <v>6.5</v>
      </c>
      <c r="CL64" s="58">
        <v>6.5</v>
      </c>
      <c r="CM64" s="58">
        <v>6.5</v>
      </c>
      <c r="CN64" s="58">
        <v>6.5</v>
      </c>
      <c r="CO64" s="58">
        <v>5</v>
      </c>
      <c r="CP64" s="58">
        <v>8</v>
      </c>
    </row>
    <row r="65" spans="1:94" ht="15.75" customHeight="1" x14ac:dyDescent="0.25">
      <c r="A65" s="30" t="s">
        <v>63</v>
      </c>
      <c r="B65" s="18">
        <v>5.5</v>
      </c>
      <c r="C65" s="58">
        <v>11</v>
      </c>
      <c r="D65" s="18">
        <v>3.5</v>
      </c>
      <c r="E65" s="18">
        <v>5.5</v>
      </c>
      <c r="F65" s="18">
        <v>5.5</v>
      </c>
      <c r="G65" s="18">
        <v>7.5</v>
      </c>
      <c r="H65" s="19">
        <v>3.5</v>
      </c>
      <c r="I65" s="18">
        <v>5.5</v>
      </c>
      <c r="J65" s="18">
        <v>6</v>
      </c>
      <c r="K65" s="18">
        <v>5.5</v>
      </c>
      <c r="L65" s="18">
        <v>4</v>
      </c>
      <c r="M65" s="18">
        <v>4</v>
      </c>
      <c r="N65" s="58">
        <v>10.5</v>
      </c>
      <c r="O65" s="20">
        <v>3.5</v>
      </c>
      <c r="P65" s="18">
        <v>3.5</v>
      </c>
      <c r="Q65" s="18">
        <v>6</v>
      </c>
      <c r="R65" s="18">
        <v>5.5</v>
      </c>
      <c r="S65" s="18">
        <v>3</v>
      </c>
      <c r="T65" s="18">
        <v>5.5</v>
      </c>
      <c r="U65" s="18">
        <v>6</v>
      </c>
      <c r="V65" s="18">
        <v>6.5</v>
      </c>
      <c r="W65" s="18">
        <v>5.5</v>
      </c>
      <c r="X65" s="18">
        <v>4</v>
      </c>
      <c r="Y65" s="18">
        <v>7.5</v>
      </c>
      <c r="Z65" s="18">
        <v>4</v>
      </c>
      <c r="AA65" s="18">
        <v>3.5</v>
      </c>
      <c r="AB65" s="18">
        <v>3.5</v>
      </c>
      <c r="AC65" s="18">
        <v>3</v>
      </c>
      <c r="AD65" s="18">
        <v>3.5</v>
      </c>
      <c r="AE65" s="24">
        <v>5.5</v>
      </c>
      <c r="AF65" s="18">
        <v>7.5</v>
      </c>
      <c r="AG65" s="18">
        <v>3.5</v>
      </c>
      <c r="AH65" s="18">
        <v>6</v>
      </c>
      <c r="AI65" s="18">
        <v>3.5</v>
      </c>
      <c r="AJ65" s="18">
        <v>4</v>
      </c>
      <c r="AK65" s="18">
        <v>3.5</v>
      </c>
      <c r="AL65" s="18">
        <v>6.5</v>
      </c>
      <c r="AM65" s="18">
        <v>3.5</v>
      </c>
      <c r="AN65" s="18">
        <v>3</v>
      </c>
      <c r="AO65" s="58">
        <v>10.5</v>
      </c>
      <c r="AP65" s="58">
        <v>8.5</v>
      </c>
      <c r="AQ65" s="58">
        <v>7</v>
      </c>
      <c r="AR65" s="18">
        <v>7.5</v>
      </c>
      <c r="AS65" s="18">
        <v>9.5</v>
      </c>
      <c r="AT65" s="18">
        <v>5.5</v>
      </c>
      <c r="AU65" s="18">
        <v>7</v>
      </c>
      <c r="AV65" s="18">
        <v>5.5</v>
      </c>
      <c r="AW65" s="58">
        <v>10.5</v>
      </c>
      <c r="AX65" s="58">
        <v>9</v>
      </c>
      <c r="AY65" s="18">
        <v>3.5</v>
      </c>
      <c r="AZ65" s="18">
        <v>6.5</v>
      </c>
      <c r="BA65" s="58">
        <v>6</v>
      </c>
      <c r="BB65" s="18">
        <v>6</v>
      </c>
      <c r="BC65" s="18">
        <v>5.5</v>
      </c>
      <c r="BD65" s="20">
        <v>4</v>
      </c>
      <c r="BE65" s="22">
        <v>6.5</v>
      </c>
      <c r="BF65" s="18">
        <v>3.5</v>
      </c>
      <c r="BG65" s="18">
        <v>11</v>
      </c>
      <c r="BH65" s="18">
        <v>5.5</v>
      </c>
      <c r="BI65" s="18">
        <v>5.5</v>
      </c>
      <c r="BJ65" s="22">
        <v>5.5</v>
      </c>
      <c r="BK65" s="58">
        <v>5.5</v>
      </c>
      <c r="BL65" s="18"/>
      <c r="BM65" s="18">
        <v>8</v>
      </c>
      <c r="BN65" s="18">
        <v>6</v>
      </c>
      <c r="BO65" s="18">
        <v>5.5</v>
      </c>
      <c r="BP65" s="18">
        <v>3.5</v>
      </c>
      <c r="BQ65" s="18">
        <v>3.5</v>
      </c>
      <c r="BR65" s="18">
        <v>5.5</v>
      </c>
      <c r="BS65" s="18">
        <v>11</v>
      </c>
      <c r="BT65" s="20">
        <v>7</v>
      </c>
      <c r="BU65" s="18">
        <v>5.5</v>
      </c>
      <c r="BV65" s="58">
        <v>10.5</v>
      </c>
      <c r="BW65" s="18">
        <v>6</v>
      </c>
      <c r="BX65" s="18">
        <v>3</v>
      </c>
      <c r="BY65" s="18">
        <v>3.5</v>
      </c>
      <c r="BZ65" s="20">
        <v>4</v>
      </c>
      <c r="CA65" s="18">
        <v>4.5</v>
      </c>
      <c r="CB65" s="18">
        <v>3.5</v>
      </c>
      <c r="CC65" s="20">
        <v>3.5</v>
      </c>
      <c r="CD65" s="18">
        <v>3.5</v>
      </c>
      <c r="CE65" s="18">
        <v>7.5</v>
      </c>
      <c r="CF65" s="18">
        <v>3</v>
      </c>
      <c r="CG65" s="20">
        <v>3</v>
      </c>
      <c r="CH65" s="18">
        <v>6</v>
      </c>
      <c r="CI65" s="18">
        <v>4</v>
      </c>
      <c r="CJ65" s="18">
        <v>6</v>
      </c>
      <c r="CK65" s="18">
        <v>3.5</v>
      </c>
      <c r="CL65" s="18">
        <v>3.5</v>
      </c>
      <c r="CM65" s="18">
        <v>3.5</v>
      </c>
      <c r="CN65" s="18">
        <v>3.5</v>
      </c>
      <c r="CO65" s="18">
        <v>3</v>
      </c>
      <c r="CP65" s="18">
        <v>6</v>
      </c>
    </row>
    <row r="66" spans="1:94" ht="15.75" customHeight="1" x14ac:dyDescent="0.25">
      <c r="A66" s="30" t="s">
        <v>64</v>
      </c>
      <c r="B66" s="18">
        <v>6.5</v>
      </c>
      <c r="C66" s="58">
        <v>14</v>
      </c>
      <c r="D66" s="18">
        <v>7</v>
      </c>
      <c r="E66" s="18">
        <v>6.5</v>
      </c>
      <c r="F66" s="18">
        <v>6.5</v>
      </c>
      <c r="G66" s="18">
        <v>10.5</v>
      </c>
      <c r="H66" s="18">
        <v>8.5</v>
      </c>
      <c r="I66" s="18">
        <v>9</v>
      </c>
      <c r="J66" s="18">
        <v>8</v>
      </c>
      <c r="K66" s="18">
        <v>6.5</v>
      </c>
      <c r="L66" s="18">
        <v>8.5</v>
      </c>
      <c r="M66" s="18">
        <v>6.5</v>
      </c>
      <c r="N66" s="58">
        <v>12</v>
      </c>
      <c r="O66" s="20">
        <v>4</v>
      </c>
      <c r="P66" s="18">
        <v>8</v>
      </c>
      <c r="Q66" s="18">
        <v>8</v>
      </c>
      <c r="R66" s="18">
        <v>6.5</v>
      </c>
      <c r="S66" s="18">
        <v>6.5</v>
      </c>
      <c r="T66" s="18">
        <v>8.5</v>
      </c>
      <c r="U66" s="18">
        <v>6.5</v>
      </c>
      <c r="V66" s="18">
        <v>8.5</v>
      </c>
      <c r="W66" s="18">
        <v>6.5</v>
      </c>
      <c r="X66" s="18">
        <v>8</v>
      </c>
      <c r="Y66" s="18">
        <v>4.5</v>
      </c>
      <c r="Z66" s="18">
        <v>8.5</v>
      </c>
      <c r="AA66" s="18">
        <v>7</v>
      </c>
      <c r="AB66" s="18">
        <v>8.5</v>
      </c>
      <c r="AC66" s="18">
        <v>7.5</v>
      </c>
      <c r="AD66" s="18">
        <v>8</v>
      </c>
      <c r="AE66" s="24">
        <v>9</v>
      </c>
      <c r="AF66" s="18">
        <v>4.5</v>
      </c>
      <c r="AG66" s="18">
        <v>8</v>
      </c>
      <c r="AH66" s="18">
        <v>7</v>
      </c>
      <c r="AI66" s="18">
        <v>6.5</v>
      </c>
      <c r="AJ66" s="18">
        <v>8</v>
      </c>
      <c r="AK66" s="18">
        <v>6.5</v>
      </c>
      <c r="AL66" s="18">
        <v>8.5</v>
      </c>
      <c r="AM66" s="18">
        <v>7.5</v>
      </c>
      <c r="AN66" s="18">
        <v>6.5</v>
      </c>
      <c r="AO66" s="58">
        <v>12</v>
      </c>
      <c r="AP66" s="58">
        <v>11.5</v>
      </c>
      <c r="AQ66" s="18">
        <v>7.5</v>
      </c>
      <c r="AR66" s="18">
        <v>9</v>
      </c>
      <c r="AS66" s="18">
        <v>11</v>
      </c>
      <c r="AT66" s="18">
        <v>4</v>
      </c>
      <c r="AU66" s="18">
        <v>11</v>
      </c>
      <c r="AV66" s="18">
        <v>6.5</v>
      </c>
      <c r="AW66" s="58">
        <v>12</v>
      </c>
      <c r="AX66" s="58">
        <v>10.5</v>
      </c>
      <c r="AY66" s="18">
        <v>6.5</v>
      </c>
      <c r="AZ66" s="18">
        <v>10.5</v>
      </c>
      <c r="BA66" s="58">
        <v>10</v>
      </c>
      <c r="BB66" s="18">
        <v>8</v>
      </c>
      <c r="BC66" s="18">
        <v>6.5</v>
      </c>
      <c r="BD66" s="20">
        <v>6</v>
      </c>
      <c r="BE66" s="22">
        <v>11</v>
      </c>
      <c r="BF66" s="18">
        <v>8</v>
      </c>
      <c r="BG66" s="18">
        <v>13.5</v>
      </c>
      <c r="BH66" s="18">
        <v>6.5</v>
      </c>
      <c r="BI66" s="18">
        <v>6.5</v>
      </c>
      <c r="BJ66" s="22">
        <v>10</v>
      </c>
      <c r="BK66" s="58">
        <v>10</v>
      </c>
      <c r="BL66" s="18">
        <v>8</v>
      </c>
      <c r="BM66" s="18"/>
      <c r="BN66" s="18">
        <v>2.5</v>
      </c>
      <c r="BO66" s="18">
        <v>8.5</v>
      </c>
      <c r="BP66" s="18">
        <v>8.5</v>
      </c>
      <c r="BQ66" s="18">
        <v>7</v>
      </c>
      <c r="BR66" s="18">
        <v>10</v>
      </c>
      <c r="BS66" s="18">
        <v>13.5</v>
      </c>
      <c r="BT66" s="20">
        <v>8.5</v>
      </c>
      <c r="BU66" s="18">
        <v>6.5</v>
      </c>
      <c r="BV66" s="58">
        <v>12</v>
      </c>
      <c r="BW66" s="18">
        <v>8</v>
      </c>
      <c r="BX66" s="18">
        <v>8</v>
      </c>
      <c r="BY66" s="18">
        <v>8</v>
      </c>
      <c r="BZ66" s="20">
        <v>6</v>
      </c>
      <c r="CA66" s="18">
        <v>9</v>
      </c>
      <c r="CB66" s="18">
        <v>8.5</v>
      </c>
      <c r="CC66" s="20">
        <v>8</v>
      </c>
      <c r="CD66" s="18">
        <v>8</v>
      </c>
      <c r="CE66" s="18">
        <v>9</v>
      </c>
      <c r="CF66" s="18">
        <v>8</v>
      </c>
      <c r="CG66" s="20">
        <v>6.5</v>
      </c>
      <c r="CH66" s="18">
        <v>8</v>
      </c>
      <c r="CI66" s="18">
        <v>8.5</v>
      </c>
      <c r="CJ66" s="18">
        <v>8</v>
      </c>
      <c r="CK66" s="18">
        <v>6.5</v>
      </c>
      <c r="CL66" s="18">
        <v>8</v>
      </c>
      <c r="CM66" s="18">
        <v>8</v>
      </c>
      <c r="CN66" s="18">
        <v>8</v>
      </c>
      <c r="CO66" s="18">
        <v>8.5</v>
      </c>
      <c r="CP66" s="18">
        <v>8</v>
      </c>
    </row>
    <row r="67" spans="1:94" ht="15.75" customHeight="1" x14ac:dyDescent="0.25">
      <c r="A67" s="30" t="s">
        <v>65</v>
      </c>
      <c r="B67" s="18">
        <v>5</v>
      </c>
      <c r="C67" s="58">
        <v>12.5</v>
      </c>
      <c r="D67" s="18">
        <v>5.5</v>
      </c>
      <c r="E67" s="18">
        <v>5</v>
      </c>
      <c r="F67" s="18">
        <v>5</v>
      </c>
      <c r="G67" s="18">
        <v>9</v>
      </c>
      <c r="H67" s="18">
        <v>7</v>
      </c>
      <c r="I67" s="18">
        <v>7.5</v>
      </c>
      <c r="J67" s="18">
        <v>6.5</v>
      </c>
      <c r="K67" s="18">
        <v>5</v>
      </c>
      <c r="L67" s="18">
        <v>7</v>
      </c>
      <c r="M67" s="18">
        <v>5</v>
      </c>
      <c r="N67" s="58">
        <v>10.5</v>
      </c>
      <c r="O67" s="20">
        <v>3.5</v>
      </c>
      <c r="P67" s="18">
        <v>6.5</v>
      </c>
      <c r="Q67" s="18">
        <v>6.5</v>
      </c>
      <c r="R67" s="18">
        <v>5</v>
      </c>
      <c r="S67" s="18">
        <v>5</v>
      </c>
      <c r="T67" s="18">
        <v>7</v>
      </c>
      <c r="U67" s="18">
        <v>5</v>
      </c>
      <c r="V67" s="18">
        <v>7</v>
      </c>
      <c r="W67" s="18">
        <v>5</v>
      </c>
      <c r="X67" s="18">
        <v>6.5</v>
      </c>
      <c r="Y67" s="18">
        <v>4</v>
      </c>
      <c r="Z67" s="18">
        <v>7</v>
      </c>
      <c r="AA67" s="18">
        <v>5.5</v>
      </c>
      <c r="AB67" s="18">
        <v>7</v>
      </c>
      <c r="AC67" s="18">
        <v>6</v>
      </c>
      <c r="AD67" s="18">
        <v>6.5</v>
      </c>
      <c r="AE67" s="24">
        <v>7.5</v>
      </c>
      <c r="AF67" s="18">
        <v>3.5</v>
      </c>
      <c r="AG67" s="18">
        <v>6.5</v>
      </c>
      <c r="AH67" s="18">
        <v>5.5</v>
      </c>
      <c r="AI67" s="18">
        <v>5</v>
      </c>
      <c r="AJ67" s="18">
        <v>6.5</v>
      </c>
      <c r="AK67" s="18">
        <v>5</v>
      </c>
      <c r="AL67" s="18">
        <v>5.5</v>
      </c>
      <c r="AM67" s="18">
        <v>6</v>
      </c>
      <c r="AN67" s="18">
        <v>5</v>
      </c>
      <c r="AO67" s="58">
        <v>10.5</v>
      </c>
      <c r="AP67" s="58">
        <v>10</v>
      </c>
      <c r="AQ67" s="18">
        <v>7</v>
      </c>
      <c r="AR67" s="18">
        <v>7.5</v>
      </c>
      <c r="AS67" s="18">
        <v>9.5</v>
      </c>
      <c r="AT67" s="18">
        <v>4</v>
      </c>
      <c r="AU67" s="18">
        <v>9.5</v>
      </c>
      <c r="AV67" s="18">
        <v>5</v>
      </c>
      <c r="AW67" s="58">
        <v>10.5</v>
      </c>
      <c r="AX67" s="58">
        <v>9</v>
      </c>
      <c r="AY67" s="18">
        <v>5</v>
      </c>
      <c r="AZ67" s="18">
        <v>9</v>
      </c>
      <c r="BA67" s="58">
        <v>8.5</v>
      </c>
      <c r="BB67" s="18">
        <v>6.5</v>
      </c>
      <c r="BC67" s="18">
        <v>5</v>
      </c>
      <c r="BD67" s="20">
        <v>4.5</v>
      </c>
      <c r="BE67" s="22">
        <v>9.5</v>
      </c>
      <c r="BF67" s="18">
        <v>6.5</v>
      </c>
      <c r="BG67" s="18">
        <v>12</v>
      </c>
      <c r="BH67" s="18">
        <v>5</v>
      </c>
      <c r="BI67" s="18">
        <v>5</v>
      </c>
      <c r="BJ67" s="22">
        <v>8.5</v>
      </c>
      <c r="BK67" s="58">
        <v>8.5</v>
      </c>
      <c r="BL67" s="18">
        <v>6.5</v>
      </c>
      <c r="BM67" s="18">
        <v>4</v>
      </c>
      <c r="BN67" s="18"/>
      <c r="BO67" s="18">
        <v>7</v>
      </c>
      <c r="BP67" s="18">
        <v>7</v>
      </c>
      <c r="BQ67" s="18">
        <v>5.5</v>
      </c>
      <c r="BR67" s="18">
        <v>8.5</v>
      </c>
      <c r="BS67" s="18">
        <v>12</v>
      </c>
      <c r="BT67" s="20">
        <v>7</v>
      </c>
      <c r="BU67" s="18">
        <v>4</v>
      </c>
      <c r="BV67" s="58">
        <v>10.5</v>
      </c>
      <c r="BW67" s="18">
        <v>6.5</v>
      </c>
      <c r="BX67" s="18">
        <v>6.5</v>
      </c>
      <c r="BY67" s="18">
        <v>6.5</v>
      </c>
      <c r="BZ67" s="20">
        <v>4.5</v>
      </c>
      <c r="CA67" s="18">
        <v>7.5</v>
      </c>
      <c r="CB67" s="18">
        <v>7</v>
      </c>
      <c r="CC67" s="20">
        <v>6.5</v>
      </c>
      <c r="CD67" s="18">
        <v>6.5</v>
      </c>
      <c r="CE67" s="18">
        <v>7.5</v>
      </c>
      <c r="CF67" s="18">
        <v>6.5</v>
      </c>
      <c r="CG67" s="20">
        <v>5</v>
      </c>
      <c r="CH67" s="18">
        <v>6.5</v>
      </c>
      <c r="CI67" s="18">
        <v>7</v>
      </c>
      <c r="CJ67" s="18">
        <v>6.5</v>
      </c>
      <c r="CK67" s="18">
        <v>5</v>
      </c>
      <c r="CL67" s="18">
        <v>6.5</v>
      </c>
      <c r="CM67" s="18">
        <v>6.5</v>
      </c>
      <c r="CN67" s="18">
        <v>6.5</v>
      </c>
      <c r="CO67" s="18">
        <v>7</v>
      </c>
      <c r="CP67" s="18">
        <v>6.5</v>
      </c>
    </row>
    <row r="68" spans="1:94" ht="15.75" customHeight="1" x14ac:dyDescent="0.25">
      <c r="A68" s="30" t="s">
        <v>66</v>
      </c>
      <c r="B68" s="18">
        <v>6.5</v>
      </c>
      <c r="C68" s="58">
        <v>12</v>
      </c>
      <c r="D68" s="18">
        <v>5</v>
      </c>
      <c r="E68" s="18">
        <v>6.5</v>
      </c>
      <c r="F68" s="18">
        <v>6.5</v>
      </c>
      <c r="G68" s="18">
        <v>8.5</v>
      </c>
      <c r="H68" s="19">
        <v>5.5</v>
      </c>
      <c r="I68" s="18">
        <v>3.5</v>
      </c>
      <c r="J68" s="18">
        <v>7.5</v>
      </c>
      <c r="K68" s="18">
        <v>6.5</v>
      </c>
      <c r="L68" s="18">
        <v>5.5</v>
      </c>
      <c r="M68" s="18">
        <v>5.5</v>
      </c>
      <c r="N68" s="58">
        <v>12</v>
      </c>
      <c r="O68" s="20">
        <v>4.5</v>
      </c>
      <c r="P68" s="18">
        <v>4</v>
      </c>
      <c r="Q68" s="18">
        <v>7.5</v>
      </c>
      <c r="R68" s="18">
        <v>6.5</v>
      </c>
      <c r="S68" s="18">
        <v>5</v>
      </c>
      <c r="T68" s="18">
        <v>6.5</v>
      </c>
      <c r="U68" s="18">
        <v>7</v>
      </c>
      <c r="V68" s="18">
        <v>8</v>
      </c>
      <c r="W68" s="18">
        <v>6.5</v>
      </c>
      <c r="X68" s="18">
        <v>5.5</v>
      </c>
      <c r="Y68" s="18">
        <v>8.5</v>
      </c>
      <c r="Z68" s="18">
        <v>5.5</v>
      </c>
      <c r="AA68" s="18">
        <v>5</v>
      </c>
      <c r="AB68" s="18">
        <v>5.5</v>
      </c>
      <c r="AC68" s="18">
        <v>4.5</v>
      </c>
      <c r="AD68" s="18">
        <v>4</v>
      </c>
      <c r="AE68" s="24">
        <v>5.5</v>
      </c>
      <c r="AF68" s="18">
        <v>8.5</v>
      </c>
      <c r="AG68" s="18">
        <v>5</v>
      </c>
      <c r="AH68" s="18">
        <v>7.5</v>
      </c>
      <c r="AI68" s="18">
        <v>5</v>
      </c>
      <c r="AJ68" s="18">
        <v>6</v>
      </c>
      <c r="AK68" s="18">
        <v>5</v>
      </c>
      <c r="AL68" s="18">
        <v>8</v>
      </c>
      <c r="AM68" s="18">
        <v>2.5</v>
      </c>
      <c r="AN68" s="18">
        <v>5</v>
      </c>
      <c r="AO68" s="58">
        <v>12</v>
      </c>
      <c r="AP68" s="58">
        <v>7</v>
      </c>
      <c r="AQ68" s="18">
        <v>6</v>
      </c>
      <c r="AR68" s="18">
        <v>9</v>
      </c>
      <c r="AS68" s="18">
        <v>11</v>
      </c>
      <c r="AT68" s="18">
        <v>6.5</v>
      </c>
      <c r="AU68" s="103">
        <v>4.5</v>
      </c>
      <c r="AV68" s="18">
        <v>6.5</v>
      </c>
      <c r="AW68" s="58">
        <v>12</v>
      </c>
      <c r="AX68" s="58">
        <v>10.5</v>
      </c>
      <c r="AY68" s="18">
        <v>5</v>
      </c>
      <c r="AZ68" s="18">
        <v>4.5</v>
      </c>
      <c r="BA68" s="58">
        <v>3.5</v>
      </c>
      <c r="BB68" s="18">
        <v>7.5</v>
      </c>
      <c r="BC68" s="18">
        <v>6.5</v>
      </c>
      <c r="BD68" s="20">
        <v>5.5</v>
      </c>
      <c r="BE68" s="22">
        <v>8</v>
      </c>
      <c r="BF68" s="18">
        <v>4</v>
      </c>
      <c r="BG68" s="18">
        <v>12.5</v>
      </c>
      <c r="BH68" s="18">
        <v>6.5</v>
      </c>
      <c r="BI68" s="18">
        <v>6.5</v>
      </c>
      <c r="BJ68" s="22">
        <v>8</v>
      </c>
      <c r="BK68" s="58">
        <v>6</v>
      </c>
      <c r="BL68" s="18">
        <v>5</v>
      </c>
      <c r="BM68" s="18">
        <v>9</v>
      </c>
      <c r="BN68" s="18">
        <v>7</v>
      </c>
      <c r="BO68" s="18"/>
      <c r="BP68" s="18">
        <v>5.5</v>
      </c>
      <c r="BQ68" s="18">
        <v>5</v>
      </c>
      <c r="BR68" s="18">
        <v>4.5</v>
      </c>
      <c r="BS68" s="18">
        <v>12.5</v>
      </c>
      <c r="BT68" s="20">
        <v>8.5</v>
      </c>
      <c r="BU68" s="18">
        <v>6.5</v>
      </c>
      <c r="BV68" s="58">
        <v>12</v>
      </c>
      <c r="BW68" s="18">
        <v>7.5</v>
      </c>
      <c r="BX68" s="18">
        <v>5</v>
      </c>
      <c r="BY68" s="18">
        <v>5</v>
      </c>
      <c r="BZ68" s="20">
        <v>5.5</v>
      </c>
      <c r="CA68" s="18">
        <v>6</v>
      </c>
      <c r="CB68" s="18">
        <v>5.5</v>
      </c>
      <c r="CC68" s="20">
        <v>4</v>
      </c>
      <c r="CD68" s="18">
        <v>5</v>
      </c>
      <c r="CE68" s="18">
        <v>9</v>
      </c>
      <c r="CF68" s="18">
        <v>5</v>
      </c>
      <c r="CG68" s="20">
        <v>3</v>
      </c>
      <c r="CH68" s="18">
        <v>7.5</v>
      </c>
      <c r="CI68" s="18">
        <v>5.5</v>
      </c>
      <c r="CJ68" s="18">
        <v>7.5</v>
      </c>
      <c r="CK68" s="18">
        <v>5</v>
      </c>
      <c r="CL68" s="18">
        <v>5</v>
      </c>
      <c r="CM68" s="18">
        <v>5</v>
      </c>
      <c r="CN68" s="18">
        <v>4</v>
      </c>
      <c r="CO68" s="18">
        <v>5.5</v>
      </c>
      <c r="CP68" s="18">
        <v>7.5</v>
      </c>
    </row>
    <row r="69" spans="1:94" ht="15.75" customHeight="1" x14ac:dyDescent="0.25">
      <c r="A69" s="30" t="s">
        <v>67</v>
      </c>
      <c r="B69" s="18">
        <v>6</v>
      </c>
      <c r="C69" s="58">
        <v>11</v>
      </c>
      <c r="D69" s="18">
        <v>4</v>
      </c>
      <c r="E69" s="18">
        <v>6</v>
      </c>
      <c r="F69" s="18">
        <v>6</v>
      </c>
      <c r="G69" s="18">
        <v>7.5</v>
      </c>
      <c r="H69" s="19">
        <v>3.5</v>
      </c>
      <c r="I69" s="18">
        <v>6</v>
      </c>
      <c r="J69" s="18">
        <v>6.5</v>
      </c>
      <c r="K69" s="18">
        <v>6</v>
      </c>
      <c r="L69" s="18">
        <v>4.5</v>
      </c>
      <c r="M69" s="18">
        <v>4.5</v>
      </c>
      <c r="N69" s="58">
        <v>11</v>
      </c>
      <c r="O69" s="20">
        <v>4</v>
      </c>
      <c r="P69" s="18">
        <v>4</v>
      </c>
      <c r="Q69" s="18">
        <v>6.5</v>
      </c>
      <c r="R69" s="18">
        <v>6</v>
      </c>
      <c r="S69" s="18">
        <v>3.5</v>
      </c>
      <c r="T69" s="18">
        <v>6</v>
      </c>
      <c r="U69" s="18">
        <v>6.5</v>
      </c>
      <c r="V69" s="18">
        <v>7</v>
      </c>
      <c r="W69" s="18">
        <v>6</v>
      </c>
      <c r="X69" s="18">
        <v>4.5</v>
      </c>
      <c r="Y69" s="18">
        <v>8</v>
      </c>
      <c r="Z69" s="18">
        <v>4.5</v>
      </c>
      <c r="AA69" s="18">
        <v>4</v>
      </c>
      <c r="AB69" s="18">
        <v>3</v>
      </c>
      <c r="AC69" s="18">
        <v>3.5</v>
      </c>
      <c r="AD69" s="18">
        <v>4</v>
      </c>
      <c r="AE69" s="24">
        <v>5.5</v>
      </c>
      <c r="AF69" s="18">
        <v>8</v>
      </c>
      <c r="AG69" s="18">
        <v>4</v>
      </c>
      <c r="AH69" s="18">
        <v>6.5</v>
      </c>
      <c r="AI69" s="18">
        <v>4</v>
      </c>
      <c r="AJ69" s="18">
        <v>5</v>
      </c>
      <c r="AK69" s="18">
        <v>4</v>
      </c>
      <c r="AL69" s="18">
        <v>7</v>
      </c>
      <c r="AM69" s="18">
        <v>4</v>
      </c>
      <c r="AN69" s="18">
        <v>3.5</v>
      </c>
      <c r="AO69" s="58">
        <v>11</v>
      </c>
      <c r="AP69" s="58">
        <v>9</v>
      </c>
      <c r="AQ69" s="18">
        <v>5.5</v>
      </c>
      <c r="AR69" s="18">
        <v>8</v>
      </c>
      <c r="AS69" s="18">
        <v>10</v>
      </c>
      <c r="AT69" s="18">
        <v>6</v>
      </c>
      <c r="AU69" s="18">
        <v>7.5</v>
      </c>
      <c r="AV69" s="18">
        <v>6</v>
      </c>
      <c r="AW69" s="58">
        <v>11</v>
      </c>
      <c r="AX69" s="58">
        <v>9.5</v>
      </c>
      <c r="AY69" s="18">
        <v>4</v>
      </c>
      <c r="AZ69" s="18">
        <v>7</v>
      </c>
      <c r="BA69" s="58">
        <v>6.5</v>
      </c>
      <c r="BB69" s="18">
        <v>6.5</v>
      </c>
      <c r="BC69" s="18">
        <v>6</v>
      </c>
      <c r="BD69" s="20">
        <v>4.5</v>
      </c>
      <c r="BE69" s="22">
        <v>7</v>
      </c>
      <c r="BF69" s="18">
        <v>4</v>
      </c>
      <c r="BG69" s="18">
        <v>11.5</v>
      </c>
      <c r="BH69" s="18">
        <v>6</v>
      </c>
      <c r="BI69" s="18">
        <v>6</v>
      </c>
      <c r="BJ69" s="22">
        <v>6</v>
      </c>
      <c r="BK69" s="58">
        <v>5.5</v>
      </c>
      <c r="BL69" s="18">
        <v>3.5</v>
      </c>
      <c r="BM69" s="18">
        <v>8.5</v>
      </c>
      <c r="BN69" s="18">
        <v>6.5</v>
      </c>
      <c r="BO69" s="18">
        <v>6</v>
      </c>
      <c r="BP69" s="18"/>
      <c r="BQ69" s="18">
        <v>4</v>
      </c>
      <c r="BR69" s="18">
        <v>5.5</v>
      </c>
      <c r="BS69" s="18">
        <v>11.5</v>
      </c>
      <c r="BT69" s="20">
        <v>7.5</v>
      </c>
      <c r="BU69" s="18">
        <v>6</v>
      </c>
      <c r="BV69" s="58">
        <v>11</v>
      </c>
      <c r="BW69" s="18">
        <v>6.5</v>
      </c>
      <c r="BX69" s="18">
        <v>3</v>
      </c>
      <c r="BY69" s="18">
        <v>4</v>
      </c>
      <c r="BZ69" s="20">
        <v>4.5</v>
      </c>
      <c r="CA69" s="18">
        <v>5</v>
      </c>
      <c r="CB69" s="18">
        <v>3</v>
      </c>
      <c r="CC69" s="20">
        <v>3.5</v>
      </c>
      <c r="CD69" s="18">
        <v>4</v>
      </c>
      <c r="CE69" s="18">
        <v>8</v>
      </c>
      <c r="CF69" s="18">
        <v>3.5</v>
      </c>
      <c r="CG69" s="20">
        <v>3</v>
      </c>
      <c r="CH69" s="18">
        <v>6.5</v>
      </c>
      <c r="CI69" s="18">
        <v>4.5</v>
      </c>
      <c r="CJ69" s="18">
        <v>6.5</v>
      </c>
      <c r="CK69" s="18">
        <v>4</v>
      </c>
      <c r="CL69" s="18">
        <v>4</v>
      </c>
      <c r="CM69" s="18">
        <v>4</v>
      </c>
      <c r="CN69" s="18">
        <v>4</v>
      </c>
      <c r="CO69" s="18">
        <v>3</v>
      </c>
      <c r="CP69" s="18">
        <v>6.5</v>
      </c>
    </row>
    <row r="70" spans="1:94" ht="15.75" customHeight="1" x14ac:dyDescent="0.25">
      <c r="A70" s="17" t="s">
        <v>68</v>
      </c>
      <c r="B70" s="18">
        <v>3.5</v>
      </c>
      <c r="C70" s="58">
        <v>11</v>
      </c>
      <c r="D70" s="18">
        <v>3</v>
      </c>
      <c r="E70" s="18">
        <v>3.5</v>
      </c>
      <c r="F70" s="18">
        <v>3.5</v>
      </c>
      <c r="G70" s="18">
        <v>7.5</v>
      </c>
      <c r="H70" s="19">
        <v>4</v>
      </c>
      <c r="I70" s="18">
        <v>5.5</v>
      </c>
      <c r="J70" s="18">
        <v>5.5</v>
      </c>
      <c r="K70" s="18">
        <v>3.5</v>
      </c>
      <c r="L70" s="18">
        <v>4</v>
      </c>
      <c r="M70" s="18">
        <v>3</v>
      </c>
      <c r="N70" s="58">
        <v>9.5</v>
      </c>
      <c r="O70" s="23">
        <v>2.5</v>
      </c>
      <c r="P70" s="18">
        <v>3.5</v>
      </c>
      <c r="Q70" s="18">
        <v>5.5</v>
      </c>
      <c r="R70" s="18">
        <v>3.5</v>
      </c>
      <c r="S70" s="18">
        <v>3.5</v>
      </c>
      <c r="T70" s="18">
        <v>5.5</v>
      </c>
      <c r="U70" s="18">
        <v>4</v>
      </c>
      <c r="V70" s="18">
        <v>6</v>
      </c>
      <c r="W70" s="18">
        <v>3.5</v>
      </c>
      <c r="X70" s="18">
        <v>3.5</v>
      </c>
      <c r="Y70" s="18">
        <v>6.5</v>
      </c>
      <c r="Z70" s="18">
        <v>4</v>
      </c>
      <c r="AA70" s="18">
        <v>3</v>
      </c>
      <c r="AB70" s="18">
        <v>4</v>
      </c>
      <c r="AC70" s="18">
        <v>3</v>
      </c>
      <c r="AD70" s="18">
        <v>3.5</v>
      </c>
      <c r="AE70" s="24">
        <v>5</v>
      </c>
      <c r="AF70" s="18">
        <v>6.5</v>
      </c>
      <c r="AG70" s="18">
        <v>3.5</v>
      </c>
      <c r="AH70" s="18">
        <v>4.5</v>
      </c>
      <c r="AI70" s="18">
        <v>3.5</v>
      </c>
      <c r="AJ70" s="18">
        <v>4.5</v>
      </c>
      <c r="AK70" s="18">
        <v>3</v>
      </c>
      <c r="AL70" s="18">
        <v>6</v>
      </c>
      <c r="AM70" s="18">
        <v>3.5</v>
      </c>
      <c r="AN70" s="18">
        <v>3.5</v>
      </c>
      <c r="AO70" s="58">
        <v>9.5</v>
      </c>
      <c r="AP70" s="58">
        <v>8.5</v>
      </c>
      <c r="AQ70" s="18">
        <v>7.5</v>
      </c>
      <c r="AR70" s="18">
        <v>6.5</v>
      </c>
      <c r="AS70" s="18">
        <v>9</v>
      </c>
      <c r="AT70" s="18">
        <v>3.5</v>
      </c>
      <c r="AU70" s="18">
        <v>7</v>
      </c>
      <c r="AV70" s="18">
        <v>3.5</v>
      </c>
      <c r="AW70" s="58">
        <v>9.5</v>
      </c>
      <c r="AX70" s="58">
        <v>8</v>
      </c>
      <c r="AY70" s="18">
        <v>3</v>
      </c>
      <c r="AZ70" s="18">
        <v>6.5</v>
      </c>
      <c r="BA70" s="58">
        <v>6</v>
      </c>
      <c r="BB70" s="18">
        <v>5.5</v>
      </c>
      <c r="BC70" s="18">
        <v>3.5</v>
      </c>
      <c r="BD70" s="20">
        <v>3.5</v>
      </c>
      <c r="BE70" s="22">
        <v>6.5</v>
      </c>
      <c r="BF70" s="18">
        <v>3.5</v>
      </c>
      <c r="BG70" s="18">
        <v>11</v>
      </c>
      <c r="BH70" s="18">
        <v>3.5</v>
      </c>
      <c r="BI70" s="18">
        <v>3.5</v>
      </c>
      <c r="BJ70" s="22">
        <v>5.5</v>
      </c>
      <c r="BK70" s="58">
        <v>6</v>
      </c>
      <c r="BL70" s="18">
        <v>3.5</v>
      </c>
      <c r="BM70" s="18">
        <v>7</v>
      </c>
      <c r="BN70" s="18">
        <v>4.5</v>
      </c>
      <c r="BO70" s="18">
        <v>5.5</v>
      </c>
      <c r="BP70" s="18">
        <v>4</v>
      </c>
      <c r="BQ70" s="18"/>
      <c r="BR70" s="18">
        <v>6</v>
      </c>
      <c r="BS70" s="18">
        <v>11</v>
      </c>
      <c r="BT70" s="20">
        <v>6</v>
      </c>
      <c r="BU70" s="18">
        <v>3.5</v>
      </c>
      <c r="BV70" s="58">
        <v>9.5</v>
      </c>
      <c r="BW70" s="18">
        <v>5.5</v>
      </c>
      <c r="BX70" s="18">
        <v>3.5</v>
      </c>
      <c r="BY70" s="18">
        <v>3.5</v>
      </c>
      <c r="BZ70" s="20">
        <v>3.5</v>
      </c>
      <c r="CA70" s="18">
        <v>4.5</v>
      </c>
      <c r="CB70" s="18">
        <v>4</v>
      </c>
      <c r="CC70" s="20">
        <v>4</v>
      </c>
      <c r="CD70" s="18">
        <v>3.5</v>
      </c>
      <c r="CE70" s="18">
        <v>6.5</v>
      </c>
      <c r="CF70" s="18">
        <v>3.5</v>
      </c>
      <c r="CG70" s="20">
        <v>2.5</v>
      </c>
      <c r="CH70" s="18">
        <v>5.5</v>
      </c>
      <c r="CI70" s="18">
        <v>4</v>
      </c>
      <c r="CJ70" s="18">
        <v>5.5</v>
      </c>
      <c r="CK70" s="18">
        <v>3.5</v>
      </c>
      <c r="CL70" s="18">
        <v>3.5</v>
      </c>
      <c r="CM70" s="18">
        <v>3.5</v>
      </c>
      <c r="CN70" s="18">
        <v>3.5</v>
      </c>
      <c r="CO70" s="18">
        <v>4</v>
      </c>
      <c r="CP70" s="18">
        <v>5.5</v>
      </c>
    </row>
    <row r="71" spans="1:94" ht="15.75" customHeight="1" x14ac:dyDescent="0.25">
      <c r="A71" s="57" t="s">
        <v>69</v>
      </c>
      <c r="B71" s="18">
        <v>7.5</v>
      </c>
      <c r="C71" s="58">
        <v>12.5</v>
      </c>
      <c r="D71" s="18">
        <v>6</v>
      </c>
      <c r="E71" s="18">
        <v>7.5</v>
      </c>
      <c r="F71" s="18">
        <v>7.5</v>
      </c>
      <c r="G71" s="18">
        <v>9</v>
      </c>
      <c r="H71" s="19">
        <v>5</v>
      </c>
      <c r="I71" s="18">
        <v>3</v>
      </c>
      <c r="J71" s="18">
        <v>7.5</v>
      </c>
      <c r="K71" s="18">
        <v>7.5</v>
      </c>
      <c r="L71" s="18">
        <v>6.5</v>
      </c>
      <c r="M71" s="18">
        <v>6.5</v>
      </c>
      <c r="N71" s="58">
        <v>11.5</v>
      </c>
      <c r="O71" s="20">
        <v>4.5</v>
      </c>
      <c r="P71" s="18">
        <v>6</v>
      </c>
      <c r="Q71" s="18">
        <v>8.5</v>
      </c>
      <c r="R71" s="18">
        <v>7.5</v>
      </c>
      <c r="S71" s="18">
        <v>5</v>
      </c>
      <c r="T71" s="18">
        <v>4</v>
      </c>
      <c r="U71" s="18">
        <v>8</v>
      </c>
      <c r="V71" s="18">
        <v>9</v>
      </c>
      <c r="W71" s="18">
        <v>7.5</v>
      </c>
      <c r="X71" s="18">
        <v>6.5</v>
      </c>
      <c r="Y71" s="18">
        <v>9.5</v>
      </c>
      <c r="Z71" s="18">
        <v>6.5</v>
      </c>
      <c r="AA71" s="18">
        <v>6</v>
      </c>
      <c r="AB71" s="18">
        <v>5</v>
      </c>
      <c r="AC71" s="18">
        <v>5.5</v>
      </c>
      <c r="AD71" s="18">
        <v>6</v>
      </c>
      <c r="AE71" s="24">
        <v>6.5</v>
      </c>
      <c r="AF71" s="18">
        <v>9.5</v>
      </c>
      <c r="AG71" s="18">
        <v>6</v>
      </c>
      <c r="AH71" s="18">
        <v>7.5</v>
      </c>
      <c r="AI71" s="18">
        <v>6</v>
      </c>
      <c r="AJ71" s="18">
        <v>7</v>
      </c>
      <c r="AK71" s="18">
        <v>6</v>
      </c>
      <c r="AL71" s="18">
        <v>8</v>
      </c>
      <c r="AM71" s="18">
        <v>3.5</v>
      </c>
      <c r="AN71" s="18">
        <v>5</v>
      </c>
      <c r="AO71" s="58">
        <v>11.5</v>
      </c>
      <c r="AP71" s="58">
        <v>5.5</v>
      </c>
      <c r="AQ71" s="18">
        <v>6</v>
      </c>
      <c r="AR71" s="18">
        <v>10</v>
      </c>
      <c r="AS71" s="18">
        <v>12</v>
      </c>
      <c r="AT71" s="18">
        <v>7.5</v>
      </c>
      <c r="AU71" s="103">
        <v>6.5</v>
      </c>
      <c r="AV71" s="18">
        <v>7.5</v>
      </c>
      <c r="AW71" s="58">
        <v>11.5</v>
      </c>
      <c r="AX71" s="58">
        <v>10</v>
      </c>
      <c r="AY71" s="18">
        <v>6</v>
      </c>
      <c r="AZ71" s="18">
        <v>3</v>
      </c>
      <c r="BA71" s="58">
        <v>5.5</v>
      </c>
      <c r="BB71" s="18">
        <v>7.5</v>
      </c>
      <c r="BC71" s="18">
        <v>7.5</v>
      </c>
      <c r="BD71" s="20">
        <v>5.5</v>
      </c>
      <c r="BE71" s="22">
        <v>9</v>
      </c>
      <c r="BF71" s="18">
        <v>6</v>
      </c>
      <c r="BG71" s="18">
        <v>13.5</v>
      </c>
      <c r="BH71" s="18">
        <v>7.5</v>
      </c>
      <c r="BI71" s="18">
        <v>7.5</v>
      </c>
      <c r="BJ71" s="22">
        <v>8</v>
      </c>
      <c r="BK71" s="58">
        <v>3.5</v>
      </c>
      <c r="BL71" s="18">
        <v>5</v>
      </c>
      <c r="BM71" s="18">
        <v>10</v>
      </c>
      <c r="BN71" s="18">
        <v>8</v>
      </c>
      <c r="BO71" s="18">
        <v>5</v>
      </c>
      <c r="BP71" s="18">
        <v>5</v>
      </c>
      <c r="BQ71" s="18">
        <v>6</v>
      </c>
      <c r="BR71" s="18"/>
      <c r="BS71" s="18">
        <v>13.5</v>
      </c>
      <c r="BT71" s="20">
        <v>8</v>
      </c>
      <c r="BU71" s="18">
        <v>7.5</v>
      </c>
      <c r="BV71" s="58">
        <v>11.5</v>
      </c>
      <c r="BW71" s="18">
        <v>8.5</v>
      </c>
      <c r="BX71" s="18">
        <v>5</v>
      </c>
      <c r="BY71" s="18">
        <v>6</v>
      </c>
      <c r="BZ71" s="20">
        <v>5</v>
      </c>
      <c r="CA71" s="18">
        <v>7</v>
      </c>
      <c r="CB71" s="18">
        <v>5</v>
      </c>
      <c r="CC71" s="20">
        <v>2.5</v>
      </c>
      <c r="CD71" s="18">
        <v>6</v>
      </c>
      <c r="CE71" s="18">
        <v>10</v>
      </c>
      <c r="CF71" s="18">
        <v>5</v>
      </c>
      <c r="CG71" s="20">
        <v>4</v>
      </c>
      <c r="CH71" s="18">
        <v>7.5</v>
      </c>
      <c r="CI71" s="18">
        <v>6.5</v>
      </c>
      <c r="CJ71" s="18">
        <v>7.5</v>
      </c>
      <c r="CK71" s="18">
        <v>6</v>
      </c>
      <c r="CL71" s="18">
        <v>6</v>
      </c>
      <c r="CM71" s="18">
        <v>6</v>
      </c>
      <c r="CN71" s="18">
        <v>6</v>
      </c>
      <c r="CO71" s="18">
        <v>5.5</v>
      </c>
      <c r="CP71" s="18">
        <v>8.5</v>
      </c>
    </row>
    <row r="72" spans="1:94" ht="15.75" customHeight="1" x14ac:dyDescent="0.25">
      <c r="A72" s="68" t="s">
        <v>70</v>
      </c>
      <c r="B72" s="18">
        <v>10.5</v>
      </c>
      <c r="C72" s="58">
        <v>15</v>
      </c>
      <c r="D72" s="18">
        <v>10.5</v>
      </c>
      <c r="E72" s="18">
        <v>10.5</v>
      </c>
      <c r="F72" s="18">
        <v>10.5</v>
      </c>
      <c r="G72" s="18">
        <v>11.5</v>
      </c>
      <c r="H72" s="19">
        <v>12</v>
      </c>
      <c r="I72" s="18">
        <v>13.5</v>
      </c>
      <c r="J72" s="18">
        <v>12.5</v>
      </c>
      <c r="K72" s="18">
        <v>10.5</v>
      </c>
      <c r="L72" s="18">
        <v>12</v>
      </c>
      <c r="M72" s="18">
        <v>11</v>
      </c>
      <c r="N72" s="58">
        <v>8</v>
      </c>
      <c r="O72" s="20">
        <v>8.5</v>
      </c>
      <c r="P72" s="18">
        <v>11.5</v>
      </c>
      <c r="Q72" s="18">
        <v>9.5</v>
      </c>
      <c r="R72" s="18">
        <v>10.5</v>
      </c>
      <c r="S72" s="18">
        <v>11.5</v>
      </c>
      <c r="T72" s="18">
        <v>13.5</v>
      </c>
      <c r="U72" s="18">
        <v>11</v>
      </c>
      <c r="V72" s="18">
        <v>10</v>
      </c>
      <c r="W72" s="18">
        <v>10.5</v>
      </c>
      <c r="X72" s="18">
        <v>12</v>
      </c>
      <c r="Y72" s="18">
        <v>12.5</v>
      </c>
      <c r="Z72" s="18">
        <v>12</v>
      </c>
      <c r="AA72" s="18">
        <v>10.5</v>
      </c>
      <c r="AB72" s="18">
        <v>12</v>
      </c>
      <c r="AC72" s="18">
        <v>11</v>
      </c>
      <c r="AD72" s="18">
        <v>11.5</v>
      </c>
      <c r="AE72" s="24">
        <v>12</v>
      </c>
      <c r="AF72" s="18">
        <v>12.5</v>
      </c>
      <c r="AG72" s="18">
        <v>11.5</v>
      </c>
      <c r="AH72" s="18">
        <v>11.5</v>
      </c>
      <c r="AI72" s="18">
        <v>10</v>
      </c>
      <c r="AJ72" s="18">
        <v>12.5</v>
      </c>
      <c r="AK72" s="18">
        <v>10.5</v>
      </c>
      <c r="AL72" s="18">
        <v>13</v>
      </c>
      <c r="AM72" s="18">
        <v>11.5</v>
      </c>
      <c r="AN72" s="18">
        <v>11.5</v>
      </c>
      <c r="AO72" s="58">
        <v>8</v>
      </c>
      <c r="AP72" s="58">
        <v>16.5</v>
      </c>
      <c r="AQ72" s="18">
        <v>10.5</v>
      </c>
      <c r="AR72" s="18">
        <v>5.5</v>
      </c>
      <c r="AS72" s="18">
        <v>2.5</v>
      </c>
      <c r="AT72" s="18">
        <v>10.5</v>
      </c>
      <c r="AU72" s="18">
        <v>15</v>
      </c>
      <c r="AV72" s="18">
        <v>10.5</v>
      </c>
      <c r="AW72" s="58">
        <v>8</v>
      </c>
      <c r="AX72" s="58">
        <v>6</v>
      </c>
      <c r="AY72" s="18">
        <v>10.5</v>
      </c>
      <c r="AZ72" s="18">
        <v>14.5</v>
      </c>
      <c r="BA72" s="58">
        <v>14</v>
      </c>
      <c r="BB72" s="18">
        <v>12.5</v>
      </c>
      <c r="BC72" s="18">
        <v>10.5</v>
      </c>
      <c r="BD72" s="20">
        <v>10.5</v>
      </c>
      <c r="BE72" s="22">
        <v>14.5</v>
      </c>
      <c r="BF72" s="18">
        <v>11.5</v>
      </c>
      <c r="BG72" s="18">
        <v>6</v>
      </c>
      <c r="BH72" s="18">
        <v>10.5</v>
      </c>
      <c r="BI72" s="18">
        <v>10.5</v>
      </c>
      <c r="BJ72" s="22">
        <v>13.5</v>
      </c>
      <c r="BK72" s="58">
        <v>14</v>
      </c>
      <c r="BL72" s="18">
        <v>11.5</v>
      </c>
      <c r="BM72" s="18">
        <v>13</v>
      </c>
      <c r="BN72" s="18">
        <v>11</v>
      </c>
      <c r="BO72" s="18">
        <v>13.5</v>
      </c>
      <c r="BP72" s="18">
        <v>12</v>
      </c>
      <c r="BQ72" s="18">
        <v>11.5</v>
      </c>
      <c r="BR72" s="18">
        <v>14</v>
      </c>
      <c r="BS72" s="18"/>
      <c r="BT72" s="20">
        <v>4.5</v>
      </c>
      <c r="BU72" s="18">
        <v>10.5</v>
      </c>
      <c r="BV72" s="58">
        <v>8</v>
      </c>
      <c r="BW72" s="18">
        <v>7</v>
      </c>
      <c r="BX72" s="18">
        <v>11.5</v>
      </c>
      <c r="BY72" s="18">
        <v>11.5</v>
      </c>
      <c r="BZ72" s="20">
        <v>6</v>
      </c>
      <c r="CA72" s="18">
        <v>12.5</v>
      </c>
      <c r="CB72" s="18">
        <v>12</v>
      </c>
      <c r="CC72" s="20">
        <v>12</v>
      </c>
      <c r="CD72" s="18">
        <v>11.5</v>
      </c>
      <c r="CE72" s="18">
        <v>7.5</v>
      </c>
      <c r="CF72" s="18">
        <v>11.5</v>
      </c>
      <c r="CG72" s="20">
        <v>9.5</v>
      </c>
      <c r="CH72" s="18">
        <v>12.5</v>
      </c>
      <c r="CI72" s="18">
        <v>12</v>
      </c>
      <c r="CJ72" s="18">
        <v>12.5</v>
      </c>
      <c r="CK72" s="18">
        <v>11</v>
      </c>
      <c r="CL72" s="18">
        <v>11.5</v>
      </c>
      <c r="CM72" s="18">
        <v>11.5</v>
      </c>
      <c r="CN72" s="18">
        <v>11.5</v>
      </c>
      <c r="CO72" s="18">
        <v>12</v>
      </c>
      <c r="CP72" s="18">
        <v>9.5</v>
      </c>
    </row>
    <row r="73" spans="1:94" ht="15.75" customHeight="1" x14ac:dyDescent="0.25">
      <c r="A73" s="25" t="s">
        <v>71</v>
      </c>
      <c r="B73" s="20">
        <v>5.5</v>
      </c>
      <c r="C73" s="60">
        <v>12.5</v>
      </c>
      <c r="D73" s="20">
        <v>5.5</v>
      </c>
      <c r="E73" s="20">
        <v>5.5</v>
      </c>
      <c r="F73" s="20">
        <v>5.5</v>
      </c>
      <c r="G73" s="20">
        <v>9</v>
      </c>
      <c r="H73" s="26">
        <v>7</v>
      </c>
      <c r="I73" s="20">
        <v>8.5</v>
      </c>
      <c r="J73" s="20">
        <v>7.5</v>
      </c>
      <c r="K73" s="20">
        <v>5.5</v>
      </c>
      <c r="L73" s="20">
        <v>7</v>
      </c>
      <c r="M73" s="20">
        <v>7</v>
      </c>
      <c r="N73" s="60">
        <v>4.5</v>
      </c>
      <c r="O73" s="20">
        <v>4.5</v>
      </c>
      <c r="P73" s="20">
        <v>6.5</v>
      </c>
      <c r="Q73" s="20">
        <v>4.5</v>
      </c>
      <c r="R73" s="20">
        <v>5.5</v>
      </c>
      <c r="S73" s="20">
        <v>6</v>
      </c>
      <c r="T73" s="20">
        <v>8</v>
      </c>
      <c r="U73" s="20">
        <v>4.5</v>
      </c>
      <c r="V73" s="20">
        <v>4</v>
      </c>
      <c r="W73" s="20">
        <v>5.5</v>
      </c>
      <c r="X73" s="20">
        <v>7</v>
      </c>
      <c r="Y73" s="20">
        <v>7.5</v>
      </c>
      <c r="Z73" s="20">
        <v>7</v>
      </c>
      <c r="AA73" s="20">
        <v>6.5</v>
      </c>
      <c r="AB73" s="20">
        <v>7</v>
      </c>
      <c r="AC73" s="20">
        <v>6</v>
      </c>
      <c r="AD73" s="20">
        <v>6.5</v>
      </c>
      <c r="AE73" s="20">
        <v>7</v>
      </c>
      <c r="AF73" s="20">
        <v>7.5</v>
      </c>
      <c r="AG73" s="20">
        <v>6.5</v>
      </c>
      <c r="AH73" s="20">
        <v>6.5</v>
      </c>
      <c r="AI73" s="20">
        <v>5</v>
      </c>
      <c r="AJ73" s="20">
        <v>7.5</v>
      </c>
      <c r="AK73" s="20">
        <v>6.5</v>
      </c>
      <c r="AL73" s="20">
        <v>8</v>
      </c>
      <c r="AM73" s="20">
        <v>6.5</v>
      </c>
      <c r="AN73" s="20">
        <v>6.5</v>
      </c>
      <c r="AO73" s="60">
        <v>4.5</v>
      </c>
      <c r="AP73" s="60">
        <v>11</v>
      </c>
      <c r="AQ73" s="20">
        <v>7.5</v>
      </c>
      <c r="AR73" s="20">
        <v>2</v>
      </c>
      <c r="AS73" s="56">
        <v>3</v>
      </c>
      <c r="AT73" s="20">
        <v>5.5</v>
      </c>
      <c r="AU73" s="20">
        <v>10</v>
      </c>
      <c r="AV73" s="20">
        <v>5.5</v>
      </c>
      <c r="AW73" s="60">
        <v>4.5</v>
      </c>
      <c r="AX73" s="60">
        <v>3</v>
      </c>
      <c r="AY73" s="20">
        <v>5.5</v>
      </c>
      <c r="AZ73" s="20">
        <v>8</v>
      </c>
      <c r="BA73" s="60">
        <v>9</v>
      </c>
      <c r="BB73" s="20">
        <v>7.5</v>
      </c>
      <c r="BC73" s="20">
        <v>5</v>
      </c>
      <c r="BD73" s="20">
        <v>5</v>
      </c>
      <c r="BE73" s="27">
        <v>8</v>
      </c>
      <c r="BF73" s="20">
        <v>6.5</v>
      </c>
      <c r="BG73" s="20">
        <v>5</v>
      </c>
      <c r="BH73" s="20">
        <v>5.5</v>
      </c>
      <c r="BI73" s="20">
        <v>5.5</v>
      </c>
      <c r="BJ73" s="27">
        <v>8.5</v>
      </c>
      <c r="BK73" s="60">
        <v>9</v>
      </c>
      <c r="BL73" s="20">
        <v>6.5</v>
      </c>
      <c r="BM73" s="20">
        <v>8</v>
      </c>
      <c r="BN73" s="20">
        <v>6</v>
      </c>
      <c r="BO73" s="20">
        <v>8.5</v>
      </c>
      <c r="BP73" s="20">
        <v>7</v>
      </c>
      <c r="BQ73" s="20">
        <v>6.5</v>
      </c>
      <c r="BR73" s="20">
        <v>7.5</v>
      </c>
      <c r="BS73" s="20">
        <v>4</v>
      </c>
      <c r="BT73" s="20"/>
      <c r="BU73" s="20">
        <v>5.5</v>
      </c>
      <c r="BV73" s="60">
        <v>4.5</v>
      </c>
      <c r="BW73" s="20">
        <v>3.5</v>
      </c>
      <c r="BX73" s="20">
        <v>6.5</v>
      </c>
      <c r="BY73" s="20">
        <v>6.5</v>
      </c>
      <c r="BZ73" s="20">
        <v>3.5</v>
      </c>
      <c r="CA73" s="20">
        <v>7.5</v>
      </c>
      <c r="CB73" s="20">
        <v>6</v>
      </c>
      <c r="CC73" s="20">
        <v>7</v>
      </c>
      <c r="CD73" s="20">
        <v>6.5</v>
      </c>
      <c r="CE73" s="20">
        <v>3</v>
      </c>
      <c r="CF73" s="20">
        <v>6.5</v>
      </c>
      <c r="CG73" s="20">
        <v>4</v>
      </c>
      <c r="CH73" s="20">
        <v>7.5</v>
      </c>
      <c r="CI73" s="20">
        <v>7</v>
      </c>
      <c r="CJ73" s="20">
        <v>6</v>
      </c>
      <c r="CK73" s="20">
        <v>6</v>
      </c>
      <c r="CL73" s="20">
        <v>6.5</v>
      </c>
      <c r="CM73" s="20">
        <v>6.5</v>
      </c>
      <c r="CN73" s="20">
        <v>6.5</v>
      </c>
      <c r="CO73" s="20">
        <v>7</v>
      </c>
      <c r="CP73" s="20">
        <v>4.5</v>
      </c>
    </row>
    <row r="74" spans="1:94" ht="15.75" customHeight="1" x14ac:dyDescent="0.25">
      <c r="A74" s="17" t="s">
        <v>72</v>
      </c>
      <c r="B74" s="18">
        <v>3.5</v>
      </c>
      <c r="C74" s="58">
        <v>12.5</v>
      </c>
      <c r="D74" s="18">
        <v>4</v>
      </c>
      <c r="E74" s="18">
        <v>3.5</v>
      </c>
      <c r="F74" s="18">
        <v>3.5</v>
      </c>
      <c r="G74" s="18">
        <v>9</v>
      </c>
      <c r="H74" s="19">
        <v>6</v>
      </c>
      <c r="I74" s="18">
        <v>6.5</v>
      </c>
      <c r="J74" s="18">
        <v>5.5</v>
      </c>
      <c r="K74" s="18">
        <v>3</v>
      </c>
      <c r="L74" s="18">
        <v>6</v>
      </c>
      <c r="M74" s="18">
        <v>4</v>
      </c>
      <c r="N74" s="58">
        <v>9.5</v>
      </c>
      <c r="O74" s="20">
        <v>2.5</v>
      </c>
      <c r="P74" s="18">
        <v>5.5</v>
      </c>
      <c r="Q74" s="18">
        <v>5.5</v>
      </c>
      <c r="R74" s="18">
        <v>3.5</v>
      </c>
      <c r="S74" s="18">
        <v>5</v>
      </c>
      <c r="T74" s="18">
        <v>6</v>
      </c>
      <c r="U74" s="18">
        <v>4</v>
      </c>
      <c r="V74" s="18">
        <v>6</v>
      </c>
      <c r="W74" s="18">
        <v>3</v>
      </c>
      <c r="X74" s="18">
        <v>5.5</v>
      </c>
      <c r="Y74" s="18">
        <v>6</v>
      </c>
      <c r="Z74" s="18">
        <v>6</v>
      </c>
      <c r="AA74" s="18">
        <v>4</v>
      </c>
      <c r="AB74" s="18">
        <v>6</v>
      </c>
      <c r="AC74" s="18">
        <v>5</v>
      </c>
      <c r="AD74" s="18">
        <v>5.5</v>
      </c>
      <c r="AE74" s="24">
        <v>6</v>
      </c>
      <c r="AF74" s="18">
        <v>6</v>
      </c>
      <c r="AG74" s="18">
        <v>5.5</v>
      </c>
      <c r="AH74" s="18">
        <v>4.5</v>
      </c>
      <c r="AI74" s="18">
        <v>4</v>
      </c>
      <c r="AJ74" s="18">
        <v>6</v>
      </c>
      <c r="AK74" s="18">
        <v>3.5</v>
      </c>
      <c r="AL74" s="18">
        <v>6</v>
      </c>
      <c r="AM74" s="18">
        <v>5</v>
      </c>
      <c r="AN74" s="18">
        <v>5</v>
      </c>
      <c r="AO74" s="58">
        <v>9.5</v>
      </c>
      <c r="AP74" s="58">
        <v>9</v>
      </c>
      <c r="AQ74" s="18">
        <v>5</v>
      </c>
      <c r="AR74" s="18">
        <v>6.5</v>
      </c>
      <c r="AS74" s="18">
        <v>8.5</v>
      </c>
      <c r="AT74" s="18">
        <v>3.5</v>
      </c>
      <c r="AU74" s="18">
        <v>8.5</v>
      </c>
      <c r="AV74" s="18">
        <v>3.5</v>
      </c>
      <c r="AW74" s="58">
        <v>9.5</v>
      </c>
      <c r="AX74" s="58">
        <v>8</v>
      </c>
      <c r="AY74" s="18">
        <v>3.5</v>
      </c>
      <c r="AZ74" s="18">
        <v>8</v>
      </c>
      <c r="BA74" s="58">
        <v>7.5</v>
      </c>
      <c r="BB74" s="18">
        <v>5.5</v>
      </c>
      <c r="BC74" s="18">
        <v>3.5</v>
      </c>
      <c r="BD74" s="20">
        <v>3.5</v>
      </c>
      <c r="BE74" s="22">
        <v>8.5</v>
      </c>
      <c r="BF74" s="18">
        <v>5.5</v>
      </c>
      <c r="BG74" s="18">
        <v>11</v>
      </c>
      <c r="BH74" s="18">
        <v>3.5</v>
      </c>
      <c r="BI74" s="18">
        <v>3.5</v>
      </c>
      <c r="BJ74" s="22">
        <v>7.5</v>
      </c>
      <c r="BK74" s="58">
        <v>7.5</v>
      </c>
      <c r="BL74" s="18">
        <v>5.5</v>
      </c>
      <c r="BM74" s="18">
        <v>6.5</v>
      </c>
      <c r="BN74" s="18">
        <v>4.5</v>
      </c>
      <c r="BO74" s="18">
        <v>6</v>
      </c>
      <c r="BP74" s="18">
        <v>6</v>
      </c>
      <c r="BQ74" s="18">
        <v>4</v>
      </c>
      <c r="BR74" s="18">
        <v>7.5</v>
      </c>
      <c r="BS74" s="18">
        <v>11</v>
      </c>
      <c r="BT74" s="20">
        <v>6</v>
      </c>
      <c r="BU74" s="18"/>
      <c r="BV74" s="58">
        <v>9.5</v>
      </c>
      <c r="BW74" s="18">
        <v>5.5</v>
      </c>
      <c r="BX74" s="18">
        <v>5.5</v>
      </c>
      <c r="BY74" s="18">
        <v>5.5</v>
      </c>
      <c r="BZ74" s="20">
        <v>3.5</v>
      </c>
      <c r="CA74" s="18">
        <v>6.5</v>
      </c>
      <c r="CB74" s="18">
        <v>6</v>
      </c>
      <c r="CC74" s="20">
        <v>5.5</v>
      </c>
      <c r="CD74" s="18">
        <v>5.5</v>
      </c>
      <c r="CE74" s="18">
        <v>6.5</v>
      </c>
      <c r="CF74" s="18">
        <v>5.5</v>
      </c>
      <c r="CG74" s="20">
        <v>3.5</v>
      </c>
      <c r="CH74" s="18">
        <v>5.5</v>
      </c>
      <c r="CI74" s="18">
        <v>6</v>
      </c>
      <c r="CJ74" s="18">
        <v>5.5</v>
      </c>
      <c r="CK74" s="18">
        <v>4</v>
      </c>
      <c r="CL74" s="18">
        <v>5.5</v>
      </c>
      <c r="CM74" s="18">
        <v>5.5</v>
      </c>
      <c r="CN74" s="18">
        <v>5.5</v>
      </c>
      <c r="CO74" s="18">
        <v>6</v>
      </c>
      <c r="CP74" s="18">
        <v>5.5</v>
      </c>
    </row>
    <row r="75" spans="1:94" ht="15.75" customHeight="1" x14ac:dyDescent="0.25">
      <c r="A75" s="57" t="s">
        <v>73</v>
      </c>
      <c r="B75" s="58">
        <v>9</v>
      </c>
      <c r="C75" s="58">
        <v>16</v>
      </c>
      <c r="D75" s="58">
        <v>9</v>
      </c>
      <c r="E75" s="58">
        <v>9</v>
      </c>
      <c r="F75" s="58">
        <v>9</v>
      </c>
      <c r="G75" s="58">
        <v>12.5</v>
      </c>
      <c r="H75" s="59">
        <v>10.5</v>
      </c>
      <c r="I75" s="58">
        <v>12</v>
      </c>
      <c r="J75" s="58">
        <v>11</v>
      </c>
      <c r="K75" s="58">
        <v>9</v>
      </c>
      <c r="L75" s="58">
        <v>10.5</v>
      </c>
      <c r="M75" s="58">
        <v>10.5</v>
      </c>
      <c r="N75" s="58">
        <v>4</v>
      </c>
      <c r="O75" s="60">
        <v>7.5</v>
      </c>
      <c r="P75" s="58">
        <v>10</v>
      </c>
      <c r="Q75" s="58">
        <v>8</v>
      </c>
      <c r="R75" s="58">
        <v>9</v>
      </c>
      <c r="S75" s="58">
        <v>9.5</v>
      </c>
      <c r="T75" s="58">
        <v>11.5</v>
      </c>
      <c r="U75" s="58">
        <v>8</v>
      </c>
      <c r="V75" s="58">
        <v>7.5</v>
      </c>
      <c r="W75" s="58">
        <v>9</v>
      </c>
      <c r="X75" s="58">
        <v>10.5</v>
      </c>
      <c r="Y75" s="58">
        <v>11</v>
      </c>
      <c r="Z75" s="58">
        <v>10.5</v>
      </c>
      <c r="AA75" s="58">
        <v>10</v>
      </c>
      <c r="AB75" s="58">
        <v>10.5</v>
      </c>
      <c r="AC75" s="58">
        <v>9.5</v>
      </c>
      <c r="AD75" s="58">
        <v>10</v>
      </c>
      <c r="AE75" s="58">
        <v>10.5</v>
      </c>
      <c r="AF75" s="58">
        <v>11</v>
      </c>
      <c r="AG75" s="58">
        <v>10</v>
      </c>
      <c r="AH75" s="58">
        <v>10</v>
      </c>
      <c r="AI75" s="58">
        <v>8.5</v>
      </c>
      <c r="AJ75" s="58">
        <v>11</v>
      </c>
      <c r="AK75" s="58">
        <v>10</v>
      </c>
      <c r="AL75" s="58">
        <v>11.5</v>
      </c>
      <c r="AM75" s="58">
        <v>10</v>
      </c>
      <c r="AN75" s="58">
        <v>10</v>
      </c>
      <c r="AO75" s="58">
        <v>4</v>
      </c>
      <c r="AP75" s="58">
        <v>14.5</v>
      </c>
      <c r="AQ75" s="58">
        <v>11</v>
      </c>
      <c r="AR75" s="58">
        <v>5.5</v>
      </c>
      <c r="AS75" s="58">
        <v>6</v>
      </c>
      <c r="AT75" s="58">
        <v>9</v>
      </c>
      <c r="AU75" s="58">
        <v>13.5</v>
      </c>
      <c r="AV75" s="58">
        <v>9</v>
      </c>
      <c r="AW75" s="58">
        <v>4</v>
      </c>
      <c r="AX75" s="58">
        <v>6.5</v>
      </c>
      <c r="AY75" s="58">
        <v>9</v>
      </c>
      <c r="AZ75" s="58">
        <v>11.5</v>
      </c>
      <c r="BA75" s="58">
        <v>12.5</v>
      </c>
      <c r="BB75" s="58">
        <v>11</v>
      </c>
      <c r="BC75" s="58">
        <v>8.5</v>
      </c>
      <c r="BD75" s="60">
        <v>8.5</v>
      </c>
      <c r="BE75" s="39">
        <v>11.5</v>
      </c>
      <c r="BF75" s="58">
        <v>10</v>
      </c>
      <c r="BG75" s="58">
        <v>8.5</v>
      </c>
      <c r="BH75" s="58">
        <v>9</v>
      </c>
      <c r="BI75" s="58">
        <v>9</v>
      </c>
      <c r="BJ75" s="39">
        <v>12</v>
      </c>
      <c r="BK75" s="58">
        <v>12.5</v>
      </c>
      <c r="BL75" s="58">
        <v>10</v>
      </c>
      <c r="BM75" s="58">
        <v>11.5</v>
      </c>
      <c r="BN75" s="58">
        <v>9.5</v>
      </c>
      <c r="BO75" s="58">
        <v>12</v>
      </c>
      <c r="BP75" s="58">
        <v>10.5</v>
      </c>
      <c r="BQ75" s="58">
        <v>10</v>
      </c>
      <c r="BR75" s="58">
        <v>11</v>
      </c>
      <c r="BS75" s="58">
        <v>7.5</v>
      </c>
      <c r="BT75" s="60">
        <v>4.5</v>
      </c>
      <c r="BU75" s="58">
        <v>9</v>
      </c>
      <c r="BV75" s="58"/>
      <c r="BW75" s="58">
        <v>7</v>
      </c>
      <c r="BX75" s="58">
        <v>10</v>
      </c>
      <c r="BY75" s="58">
        <v>10</v>
      </c>
      <c r="BZ75" s="60">
        <v>6.5</v>
      </c>
      <c r="CA75" s="58">
        <v>11</v>
      </c>
      <c r="CB75" s="58">
        <v>9.5</v>
      </c>
      <c r="CC75" s="60">
        <v>10.5</v>
      </c>
      <c r="CD75" s="58">
        <v>10</v>
      </c>
      <c r="CE75" s="58">
        <v>6.5</v>
      </c>
      <c r="CF75" s="58">
        <v>10</v>
      </c>
      <c r="CG75" s="60">
        <v>7.5</v>
      </c>
      <c r="CH75" s="58">
        <v>11</v>
      </c>
      <c r="CI75" s="58">
        <v>10.5</v>
      </c>
      <c r="CJ75" s="58">
        <v>9.5</v>
      </c>
      <c r="CK75" s="58">
        <v>9.5</v>
      </c>
      <c r="CL75" s="58">
        <v>10</v>
      </c>
      <c r="CM75" s="58">
        <v>10</v>
      </c>
      <c r="CN75" s="58">
        <v>10</v>
      </c>
      <c r="CO75" s="58">
        <v>10.5</v>
      </c>
      <c r="CP75" s="58">
        <v>8</v>
      </c>
    </row>
    <row r="76" spans="1:94" ht="15.75" customHeight="1" x14ac:dyDescent="0.25">
      <c r="A76" s="17" t="s">
        <v>74</v>
      </c>
      <c r="B76" s="18">
        <v>5</v>
      </c>
      <c r="C76" s="58">
        <v>12.5</v>
      </c>
      <c r="D76" s="18">
        <v>5</v>
      </c>
      <c r="E76" s="18">
        <v>5</v>
      </c>
      <c r="F76" s="18">
        <v>5</v>
      </c>
      <c r="G76" s="18">
        <v>9</v>
      </c>
      <c r="H76" s="19">
        <v>6.5</v>
      </c>
      <c r="I76" s="18">
        <v>8</v>
      </c>
      <c r="J76" s="18">
        <v>7</v>
      </c>
      <c r="K76" s="18">
        <v>5</v>
      </c>
      <c r="L76" s="18">
        <v>6.5</v>
      </c>
      <c r="M76" s="18">
        <v>5.5</v>
      </c>
      <c r="N76" s="58">
        <v>7</v>
      </c>
      <c r="O76" s="20">
        <v>3</v>
      </c>
      <c r="P76" s="18">
        <v>6</v>
      </c>
      <c r="Q76" s="18">
        <v>3.5</v>
      </c>
      <c r="R76" s="18">
        <v>5</v>
      </c>
      <c r="S76" s="18">
        <v>6</v>
      </c>
      <c r="T76" s="18">
        <v>7.5</v>
      </c>
      <c r="U76" s="18">
        <v>5.5</v>
      </c>
      <c r="V76" s="18">
        <v>4.5</v>
      </c>
      <c r="W76" s="18">
        <v>5</v>
      </c>
      <c r="X76" s="18">
        <v>6.5</v>
      </c>
      <c r="Y76" s="18">
        <v>7</v>
      </c>
      <c r="Z76" s="18">
        <v>6.5</v>
      </c>
      <c r="AA76" s="18">
        <v>5</v>
      </c>
      <c r="AB76" s="18">
        <v>6.5</v>
      </c>
      <c r="AC76" s="18">
        <v>5.5</v>
      </c>
      <c r="AD76" s="18">
        <v>6</v>
      </c>
      <c r="AE76" s="24">
        <v>6.5</v>
      </c>
      <c r="AF76" s="18">
        <v>7</v>
      </c>
      <c r="AG76" s="18">
        <v>6</v>
      </c>
      <c r="AH76" s="18">
        <v>6</v>
      </c>
      <c r="AI76" s="18">
        <v>4</v>
      </c>
      <c r="AJ76" s="18">
        <v>7</v>
      </c>
      <c r="AK76" s="18">
        <v>5</v>
      </c>
      <c r="AL76" s="18">
        <v>7.5</v>
      </c>
      <c r="AM76" s="18">
        <v>4.5</v>
      </c>
      <c r="AN76" s="18">
        <v>6</v>
      </c>
      <c r="AO76" s="58">
        <v>7</v>
      </c>
      <c r="AP76" s="58">
        <v>10.5</v>
      </c>
      <c r="AQ76" s="18">
        <v>7</v>
      </c>
      <c r="AR76" s="18">
        <v>4</v>
      </c>
      <c r="AS76" s="18">
        <v>5.5</v>
      </c>
      <c r="AT76" s="18">
        <v>5</v>
      </c>
      <c r="AU76" s="18">
        <v>9.5</v>
      </c>
      <c r="AV76" s="18">
        <v>5</v>
      </c>
      <c r="AW76" s="58">
        <v>7</v>
      </c>
      <c r="AX76" s="58">
        <v>5.5</v>
      </c>
      <c r="AY76" s="18">
        <v>5</v>
      </c>
      <c r="AZ76" s="18">
        <v>9</v>
      </c>
      <c r="BA76" s="58">
        <v>8.5</v>
      </c>
      <c r="BB76" s="18">
        <v>7</v>
      </c>
      <c r="BC76" s="18">
        <v>5</v>
      </c>
      <c r="BD76" s="20">
        <v>5</v>
      </c>
      <c r="BE76" s="22">
        <v>9</v>
      </c>
      <c r="BF76" s="18">
        <v>6</v>
      </c>
      <c r="BG76" s="18">
        <v>7.5</v>
      </c>
      <c r="BH76" s="18">
        <v>5</v>
      </c>
      <c r="BI76" s="18">
        <v>5</v>
      </c>
      <c r="BJ76" s="22">
        <v>8</v>
      </c>
      <c r="BK76" s="58">
        <v>8.5</v>
      </c>
      <c r="BL76" s="18">
        <v>6</v>
      </c>
      <c r="BM76" s="18">
        <v>7.5</v>
      </c>
      <c r="BN76" s="18">
        <v>5.5</v>
      </c>
      <c r="BO76" s="18">
        <v>8</v>
      </c>
      <c r="BP76" s="18">
        <v>6.5</v>
      </c>
      <c r="BQ76" s="18">
        <v>5</v>
      </c>
      <c r="BR76" s="18">
        <v>8.5</v>
      </c>
      <c r="BS76" s="18">
        <v>7.5</v>
      </c>
      <c r="BT76" s="20">
        <v>3.5</v>
      </c>
      <c r="BU76" s="18">
        <v>5</v>
      </c>
      <c r="BV76" s="58">
        <v>7</v>
      </c>
      <c r="BW76" s="18"/>
      <c r="BX76" s="18">
        <v>6</v>
      </c>
      <c r="BY76" s="18">
        <v>6</v>
      </c>
      <c r="BZ76" s="20">
        <v>3</v>
      </c>
      <c r="CA76" s="18">
        <v>7</v>
      </c>
      <c r="CB76" s="18">
        <v>6.5</v>
      </c>
      <c r="CC76" s="20">
        <v>6.5</v>
      </c>
      <c r="CD76" s="18">
        <v>6</v>
      </c>
      <c r="CE76" s="18">
        <v>5</v>
      </c>
      <c r="CF76" s="18">
        <v>6</v>
      </c>
      <c r="CG76" s="20">
        <v>4</v>
      </c>
      <c r="CH76" s="18">
        <v>7</v>
      </c>
      <c r="CI76" s="18">
        <v>6.5</v>
      </c>
      <c r="CJ76" s="18">
        <v>7</v>
      </c>
      <c r="CK76" s="18">
        <v>5.5</v>
      </c>
      <c r="CL76" s="18">
        <v>6</v>
      </c>
      <c r="CM76" s="18">
        <v>6</v>
      </c>
      <c r="CN76" s="18">
        <v>6</v>
      </c>
      <c r="CO76" s="18">
        <v>6.5</v>
      </c>
      <c r="CP76" s="18">
        <v>3.5</v>
      </c>
    </row>
    <row r="77" spans="1:94" ht="15.75" customHeight="1" x14ac:dyDescent="0.25">
      <c r="A77" s="17" t="s">
        <v>75</v>
      </c>
      <c r="B77" s="18">
        <v>5.5</v>
      </c>
      <c r="C77" s="58">
        <v>11</v>
      </c>
      <c r="D77" s="18">
        <v>3.5</v>
      </c>
      <c r="E77" s="18">
        <v>5.5</v>
      </c>
      <c r="F77" s="18">
        <v>5.5</v>
      </c>
      <c r="G77" s="18">
        <v>7.5</v>
      </c>
      <c r="H77" s="19">
        <v>3</v>
      </c>
      <c r="I77" s="18">
        <v>5.5</v>
      </c>
      <c r="J77" s="18">
        <v>6</v>
      </c>
      <c r="K77" s="18">
        <v>5.5</v>
      </c>
      <c r="L77" s="18">
        <v>4</v>
      </c>
      <c r="M77" s="18">
        <v>4</v>
      </c>
      <c r="N77" s="58">
        <v>10.5</v>
      </c>
      <c r="O77" s="20">
        <v>3.5</v>
      </c>
      <c r="P77" s="18">
        <v>3.5</v>
      </c>
      <c r="Q77" s="18">
        <v>6</v>
      </c>
      <c r="R77" s="18">
        <v>5.5</v>
      </c>
      <c r="S77" s="18">
        <v>3.5</v>
      </c>
      <c r="T77" s="18">
        <v>5.5</v>
      </c>
      <c r="U77" s="18">
        <v>6</v>
      </c>
      <c r="V77" s="18">
        <v>6.5</v>
      </c>
      <c r="W77" s="18">
        <v>5.5</v>
      </c>
      <c r="X77" s="18">
        <v>4</v>
      </c>
      <c r="Y77" s="18">
        <v>7.5</v>
      </c>
      <c r="Z77" s="18">
        <v>4</v>
      </c>
      <c r="AA77" s="18">
        <v>3.5</v>
      </c>
      <c r="AB77" s="18">
        <v>3</v>
      </c>
      <c r="AC77" s="18">
        <v>3</v>
      </c>
      <c r="AD77" s="18">
        <v>3.5</v>
      </c>
      <c r="AE77" s="24">
        <v>5.5</v>
      </c>
      <c r="AF77" s="18">
        <v>7.5</v>
      </c>
      <c r="AG77" s="18">
        <v>3.5</v>
      </c>
      <c r="AH77" s="18">
        <v>6</v>
      </c>
      <c r="AI77" s="18">
        <v>3.5</v>
      </c>
      <c r="AJ77" s="18">
        <v>4</v>
      </c>
      <c r="AK77" s="18">
        <v>3.5</v>
      </c>
      <c r="AL77" s="18">
        <v>6.5</v>
      </c>
      <c r="AM77" s="18">
        <v>3.5</v>
      </c>
      <c r="AN77" s="18">
        <v>3</v>
      </c>
      <c r="AO77" s="58">
        <v>10.5</v>
      </c>
      <c r="AP77" s="58">
        <v>8.5</v>
      </c>
      <c r="AQ77" s="18">
        <v>7</v>
      </c>
      <c r="AR77" s="18">
        <v>7.5</v>
      </c>
      <c r="AS77" s="18">
        <v>9.5</v>
      </c>
      <c r="AT77" s="18">
        <v>5.5</v>
      </c>
      <c r="AU77" s="18">
        <v>7</v>
      </c>
      <c r="AV77" s="18">
        <v>5.5</v>
      </c>
      <c r="AW77" s="58">
        <v>10.5</v>
      </c>
      <c r="AX77" s="58">
        <v>9</v>
      </c>
      <c r="AY77" s="18">
        <v>3.5</v>
      </c>
      <c r="AZ77" s="18">
        <v>6.5</v>
      </c>
      <c r="BA77" s="58">
        <v>6</v>
      </c>
      <c r="BB77" s="18">
        <v>6</v>
      </c>
      <c r="BC77" s="18">
        <v>5.5</v>
      </c>
      <c r="BD77" s="20">
        <v>4</v>
      </c>
      <c r="BE77" s="22">
        <v>6.5</v>
      </c>
      <c r="BF77" s="18">
        <v>3.5</v>
      </c>
      <c r="BG77" s="18">
        <v>11</v>
      </c>
      <c r="BH77" s="18">
        <v>5.5</v>
      </c>
      <c r="BI77" s="18">
        <v>5.5</v>
      </c>
      <c r="BJ77" s="22">
        <v>5.5</v>
      </c>
      <c r="BK77" s="58">
        <v>5.5</v>
      </c>
      <c r="BL77" s="18">
        <v>3</v>
      </c>
      <c r="BM77" s="18">
        <v>8</v>
      </c>
      <c r="BN77" s="18">
        <v>6</v>
      </c>
      <c r="BO77" s="18">
        <v>5.5</v>
      </c>
      <c r="BP77" s="18">
        <v>3</v>
      </c>
      <c r="BQ77" s="18">
        <v>3.5</v>
      </c>
      <c r="BR77" s="18">
        <v>5.5</v>
      </c>
      <c r="BS77" s="18">
        <v>11</v>
      </c>
      <c r="BT77" s="20">
        <v>7</v>
      </c>
      <c r="BU77" s="18">
        <v>5.5</v>
      </c>
      <c r="BV77" s="58">
        <v>10.5</v>
      </c>
      <c r="BW77" s="18">
        <v>6</v>
      </c>
      <c r="BX77" s="18"/>
      <c r="BY77" s="18">
        <v>3.5</v>
      </c>
      <c r="BZ77" s="20">
        <v>4</v>
      </c>
      <c r="CA77" s="18">
        <v>4.5</v>
      </c>
      <c r="CB77" s="18">
        <v>3</v>
      </c>
      <c r="CC77" s="20">
        <v>3.5</v>
      </c>
      <c r="CD77" s="18">
        <v>3.5</v>
      </c>
      <c r="CE77" s="18">
        <v>7.5</v>
      </c>
      <c r="CF77" s="18">
        <v>3</v>
      </c>
      <c r="CG77" s="20">
        <v>3</v>
      </c>
      <c r="CH77" s="18">
        <v>6</v>
      </c>
      <c r="CI77" s="18">
        <v>4</v>
      </c>
      <c r="CJ77" s="18">
        <v>6</v>
      </c>
      <c r="CK77" s="18">
        <v>3.5</v>
      </c>
      <c r="CL77" s="18">
        <v>3.5</v>
      </c>
      <c r="CM77" s="18">
        <v>3.5</v>
      </c>
      <c r="CN77" s="18">
        <v>3.5</v>
      </c>
      <c r="CO77" s="18">
        <v>3</v>
      </c>
      <c r="CP77" s="18">
        <v>6</v>
      </c>
    </row>
    <row r="78" spans="1:94" ht="15.75" customHeight="1" x14ac:dyDescent="0.25">
      <c r="A78" s="17" t="s">
        <v>76</v>
      </c>
      <c r="B78" s="18">
        <v>5.5</v>
      </c>
      <c r="C78" s="58">
        <v>11</v>
      </c>
      <c r="D78" s="18">
        <v>3.5</v>
      </c>
      <c r="E78" s="18">
        <v>5.5</v>
      </c>
      <c r="F78" s="18">
        <v>5.5</v>
      </c>
      <c r="G78" s="18">
        <v>7.5</v>
      </c>
      <c r="H78" s="19">
        <v>4</v>
      </c>
      <c r="I78" s="18">
        <v>5.5</v>
      </c>
      <c r="J78" s="18">
        <v>6</v>
      </c>
      <c r="K78" s="18">
        <v>5.5</v>
      </c>
      <c r="L78" s="18">
        <v>4</v>
      </c>
      <c r="M78" s="18">
        <v>4</v>
      </c>
      <c r="N78" s="58">
        <v>10.5</v>
      </c>
      <c r="O78" s="20">
        <v>3.5</v>
      </c>
      <c r="P78" s="18">
        <v>3</v>
      </c>
      <c r="Q78" s="18">
        <v>6</v>
      </c>
      <c r="R78" s="18">
        <v>5.5</v>
      </c>
      <c r="S78" s="18">
        <v>3.5</v>
      </c>
      <c r="T78" s="18">
        <v>5.5</v>
      </c>
      <c r="U78" s="18">
        <v>6</v>
      </c>
      <c r="V78" s="18">
        <v>6.5</v>
      </c>
      <c r="W78" s="18">
        <v>5.5</v>
      </c>
      <c r="X78" s="18">
        <v>4</v>
      </c>
      <c r="Y78" s="18">
        <v>7.5</v>
      </c>
      <c r="Z78" s="18">
        <v>4</v>
      </c>
      <c r="AA78" s="18">
        <v>3.5</v>
      </c>
      <c r="AB78" s="18">
        <v>4</v>
      </c>
      <c r="AC78" s="18">
        <v>3</v>
      </c>
      <c r="AD78" s="18">
        <v>3.5</v>
      </c>
      <c r="AE78" s="24">
        <v>5</v>
      </c>
      <c r="AF78" s="18">
        <v>7.5</v>
      </c>
      <c r="AG78" s="18">
        <v>3.5</v>
      </c>
      <c r="AH78" s="18">
        <v>6</v>
      </c>
      <c r="AI78" s="18">
        <v>3.5</v>
      </c>
      <c r="AJ78" s="18">
        <v>4.5</v>
      </c>
      <c r="AK78" s="18">
        <v>3.5</v>
      </c>
      <c r="AL78" s="18">
        <v>6.5</v>
      </c>
      <c r="AM78" s="18">
        <v>3.5</v>
      </c>
      <c r="AN78" s="18">
        <v>3.5</v>
      </c>
      <c r="AO78" s="58">
        <v>10.5</v>
      </c>
      <c r="AP78" s="58">
        <v>8.5</v>
      </c>
      <c r="AQ78" s="18">
        <v>6</v>
      </c>
      <c r="AR78" s="18">
        <v>7.5</v>
      </c>
      <c r="AS78" s="18">
        <v>9.5</v>
      </c>
      <c r="AT78" s="18">
        <v>5.5</v>
      </c>
      <c r="AU78" s="18">
        <v>7</v>
      </c>
      <c r="AV78" s="18">
        <v>5.5</v>
      </c>
      <c r="AW78" s="58">
        <v>10.5</v>
      </c>
      <c r="AX78" s="58">
        <v>9</v>
      </c>
      <c r="AY78" s="18">
        <v>3.5</v>
      </c>
      <c r="AZ78" s="18">
        <v>6.5</v>
      </c>
      <c r="BA78" s="58">
        <v>6</v>
      </c>
      <c r="BB78" s="18">
        <v>6</v>
      </c>
      <c r="BC78" s="18">
        <v>5.5</v>
      </c>
      <c r="BD78" s="20">
        <v>4</v>
      </c>
      <c r="BE78" s="22">
        <v>6.5</v>
      </c>
      <c r="BF78" s="18">
        <v>3.5</v>
      </c>
      <c r="BG78" s="18">
        <v>11</v>
      </c>
      <c r="BH78" s="18">
        <v>5.5</v>
      </c>
      <c r="BI78" s="18">
        <v>5.5</v>
      </c>
      <c r="BJ78" s="22">
        <v>5.5</v>
      </c>
      <c r="BK78" s="58">
        <v>6</v>
      </c>
      <c r="BL78" s="18">
        <v>3.5</v>
      </c>
      <c r="BM78" s="18">
        <v>8</v>
      </c>
      <c r="BN78" s="18">
        <v>6</v>
      </c>
      <c r="BO78" s="18">
        <v>5.5</v>
      </c>
      <c r="BP78" s="18">
        <v>4</v>
      </c>
      <c r="BQ78" s="18">
        <v>3.5</v>
      </c>
      <c r="BR78" s="18">
        <v>6</v>
      </c>
      <c r="BS78" s="18">
        <v>11</v>
      </c>
      <c r="BT78" s="20">
        <v>7</v>
      </c>
      <c r="BU78" s="18">
        <v>5.5</v>
      </c>
      <c r="BV78" s="58">
        <v>10.5</v>
      </c>
      <c r="BW78" s="18">
        <v>6</v>
      </c>
      <c r="BX78" s="18">
        <v>3.5</v>
      </c>
      <c r="BY78" s="18"/>
      <c r="BZ78" s="20">
        <v>4</v>
      </c>
      <c r="CA78" s="18">
        <v>4.5</v>
      </c>
      <c r="CB78" s="18">
        <v>4</v>
      </c>
      <c r="CC78" s="20">
        <v>4</v>
      </c>
      <c r="CD78" s="18">
        <v>3.5</v>
      </c>
      <c r="CE78" s="18">
        <v>7.5</v>
      </c>
      <c r="CF78" s="18">
        <v>3.5</v>
      </c>
      <c r="CG78" s="20">
        <v>2.5</v>
      </c>
      <c r="CH78" s="18">
        <v>6</v>
      </c>
      <c r="CI78" s="18">
        <v>4</v>
      </c>
      <c r="CJ78" s="18">
        <v>6</v>
      </c>
      <c r="CK78" s="18">
        <v>3.5</v>
      </c>
      <c r="CL78" s="18">
        <v>3.5</v>
      </c>
      <c r="CM78" s="18">
        <v>3.5</v>
      </c>
      <c r="CN78" s="18">
        <v>3.5</v>
      </c>
      <c r="CO78" s="18">
        <v>4</v>
      </c>
      <c r="CP78" s="18">
        <v>6</v>
      </c>
    </row>
    <row r="79" spans="1:94" ht="15.75" customHeight="1" x14ac:dyDescent="0.25">
      <c r="A79" s="25" t="s">
        <v>77</v>
      </c>
      <c r="B79" s="20">
        <v>3.5</v>
      </c>
      <c r="C79" s="60">
        <v>11</v>
      </c>
      <c r="D79" s="20">
        <v>3.5</v>
      </c>
      <c r="E79" s="20">
        <v>3.5</v>
      </c>
      <c r="F79" s="20">
        <v>3.5</v>
      </c>
      <c r="G79" s="20">
        <v>7.5</v>
      </c>
      <c r="H79" s="26">
        <v>5</v>
      </c>
      <c r="I79" s="20">
        <v>5</v>
      </c>
      <c r="J79" s="20">
        <v>5.5</v>
      </c>
      <c r="K79" s="20">
        <v>3.5</v>
      </c>
      <c r="L79" s="20">
        <v>5</v>
      </c>
      <c r="M79" s="20">
        <v>4</v>
      </c>
      <c r="N79" s="60">
        <v>6.5</v>
      </c>
      <c r="O79" s="20">
        <v>3</v>
      </c>
      <c r="P79" s="20">
        <v>4.5</v>
      </c>
      <c r="Q79" s="20">
        <v>2.5</v>
      </c>
      <c r="R79" s="20">
        <v>3.5</v>
      </c>
      <c r="S79" s="20">
        <v>4.5</v>
      </c>
      <c r="T79" s="20">
        <v>6</v>
      </c>
      <c r="U79" s="20">
        <v>4</v>
      </c>
      <c r="V79" s="20">
        <v>3.5</v>
      </c>
      <c r="W79" s="20">
        <v>3.5</v>
      </c>
      <c r="X79" s="20">
        <v>5</v>
      </c>
      <c r="Y79" s="20">
        <v>6</v>
      </c>
      <c r="Z79" s="20">
        <v>5</v>
      </c>
      <c r="AA79" s="20">
        <v>3.5</v>
      </c>
      <c r="AB79" s="20">
        <v>5</v>
      </c>
      <c r="AC79" s="20">
        <v>4</v>
      </c>
      <c r="AD79" s="20">
        <v>4.5</v>
      </c>
      <c r="AE79" s="20">
        <v>6</v>
      </c>
      <c r="AF79" s="20">
        <v>6</v>
      </c>
      <c r="AG79" s="20">
        <v>4.5</v>
      </c>
      <c r="AH79" s="20">
        <v>4.5</v>
      </c>
      <c r="AI79" s="20">
        <v>3</v>
      </c>
      <c r="AJ79" s="20">
        <v>5.5</v>
      </c>
      <c r="AK79" s="20">
        <v>3.5</v>
      </c>
      <c r="AL79" s="20">
        <v>5</v>
      </c>
      <c r="AM79" s="20">
        <v>4.5</v>
      </c>
      <c r="AN79" s="20">
        <v>4.5</v>
      </c>
      <c r="AO79" s="60">
        <v>6.5</v>
      </c>
      <c r="AP79" s="60">
        <v>9</v>
      </c>
      <c r="AQ79" s="20">
        <v>6</v>
      </c>
      <c r="AR79" s="20">
        <v>4</v>
      </c>
      <c r="AS79" s="56">
        <v>6</v>
      </c>
      <c r="AT79" s="20">
        <v>3.5</v>
      </c>
      <c r="AU79" s="20">
        <v>8</v>
      </c>
      <c r="AV79" s="20">
        <v>3.5</v>
      </c>
      <c r="AW79" s="60">
        <v>6.5</v>
      </c>
      <c r="AX79" s="60">
        <v>5.5</v>
      </c>
      <c r="AY79" s="20">
        <v>3.5</v>
      </c>
      <c r="AZ79" s="20">
        <v>6</v>
      </c>
      <c r="BA79" s="60">
        <v>6.5</v>
      </c>
      <c r="BB79" s="20">
        <v>5.5</v>
      </c>
      <c r="BC79" s="20">
        <v>3.5</v>
      </c>
      <c r="BD79" s="20">
        <v>3.5</v>
      </c>
      <c r="BE79" s="27">
        <v>6.5</v>
      </c>
      <c r="BF79" s="20">
        <v>4.5</v>
      </c>
      <c r="BG79" s="20">
        <v>8</v>
      </c>
      <c r="BH79" s="20">
        <v>3.5</v>
      </c>
      <c r="BI79" s="20">
        <v>3.5</v>
      </c>
      <c r="BJ79" s="27">
        <v>6.5</v>
      </c>
      <c r="BK79" s="60">
        <v>7</v>
      </c>
      <c r="BL79" s="20">
        <v>4.5</v>
      </c>
      <c r="BM79" s="20">
        <v>6.5</v>
      </c>
      <c r="BN79" s="20">
        <v>4.5</v>
      </c>
      <c r="BO79" s="20">
        <v>6.5</v>
      </c>
      <c r="BP79" s="20">
        <v>5</v>
      </c>
      <c r="BQ79" s="20">
        <v>3.5</v>
      </c>
      <c r="BR79" s="20">
        <v>6</v>
      </c>
      <c r="BS79" s="20">
        <v>8</v>
      </c>
      <c r="BT79" s="20">
        <v>3.5</v>
      </c>
      <c r="BU79" s="20">
        <v>3.5</v>
      </c>
      <c r="BV79" s="60">
        <v>6.5</v>
      </c>
      <c r="BW79" s="20">
        <v>3</v>
      </c>
      <c r="BX79" s="20">
        <v>4.5</v>
      </c>
      <c r="BY79" s="20">
        <v>4.5</v>
      </c>
      <c r="BZ79" s="20"/>
      <c r="CA79" s="20">
        <v>5.5</v>
      </c>
      <c r="CB79" s="20">
        <v>5</v>
      </c>
      <c r="CC79" s="20">
        <v>5</v>
      </c>
      <c r="CD79" s="20">
        <v>4.5</v>
      </c>
      <c r="CE79" s="20">
        <v>4</v>
      </c>
      <c r="CF79" s="20">
        <v>4.5</v>
      </c>
      <c r="CG79" s="20">
        <v>3.5</v>
      </c>
      <c r="CH79" s="20">
        <v>5.5</v>
      </c>
      <c r="CI79" s="20">
        <v>5</v>
      </c>
      <c r="CJ79" s="20">
        <v>5</v>
      </c>
      <c r="CK79" s="20">
        <v>4</v>
      </c>
      <c r="CL79" s="20">
        <v>4.5</v>
      </c>
      <c r="CM79" s="20">
        <v>4.5</v>
      </c>
      <c r="CN79" s="20">
        <v>3.5</v>
      </c>
      <c r="CO79" s="20">
        <v>5</v>
      </c>
      <c r="CP79" s="20">
        <v>2.5</v>
      </c>
    </row>
    <row r="80" spans="1:94" ht="15.75" customHeight="1" x14ac:dyDescent="0.25">
      <c r="A80" s="17" t="s">
        <v>78</v>
      </c>
      <c r="B80" s="18">
        <v>6.5</v>
      </c>
      <c r="C80" s="58">
        <v>11.5</v>
      </c>
      <c r="D80" s="18">
        <v>4.5</v>
      </c>
      <c r="E80" s="18">
        <v>6.5</v>
      </c>
      <c r="F80" s="18">
        <v>6.5</v>
      </c>
      <c r="G80" s="18">
        <v>8</v>
      </c>
      <c r="H80" s="19">
        <v>5</v>
      </c>
      <c r="I80" s="18">
        <v>6.5</v>
      </c>
      <c r="J80" s="18">
        <v>7</v>
      </c>
      <c r="K80" s="18">
        <v>6.5</v>
      </c>
      <c r="L80" s="18">
        <v>5</v>
      </c>
      <c r="M80" s="18">
        <v>5</v>
      </c>
      <c r="N80" s="58">
        <v>11.5</v>
      </c>
      <c r="O80" s="20">
        <v>4.5</v>
      </c>
      <c r="P80" s="18">
        <v>4.5</v>
      </c>
      <c r="Q80" s="18">
        <v>7</v>
      </c>
      <c r="R80" s="18">
        <v>6.5</v>
      </c>
      <c r="S80" s="18">
        <v>4.5</v>
      </c>
      <c r="T80" s="18">
        <v>6.5</v>
      </c>
      <c r="U80" s="18">
        <v>7</v>
      </c>
      <c r="V80" s="18">
        <v>7.5</v>
      </c>
      <c r="W80" s="18">
        <v>6.5</v>
      </c>
      <c r="X80" s="18">
        <v>5</v>
      </c>
      <c r="Y80" s="18">
        <v>8.5</v>
      </c>
      <c r="Z80" s="18">
        <v>5</v>
      </c>
      <c r="AA80" s="18">
        <v>4.5</v>
      </c>
      <c r="AB80" s="18">
        <v>5</v>
      </c>
      <c r="AC80" s="18">
        <v>4</v>
      </c>
      <c r="AD80" s="18">
        <v>4.5</v>
      </c>
      <c r="AE80" s="24">
        <v>6.5</v>
      </c>
      <c r="AF80" s="18">
        <v>8.5</v>
      </c>
      <c r="AG80" s="18">
        <v>4.5</v>
      </c>
      <c r="AH80" s="18">
        <v>7</v>
      </c>
      <c r="AI80" s="18">
        <v>4.5</v>
      </c>
      <c r="AJ80" s="18">
        <v>5.5</v>
      </c>
      <c r="AK80" s="18">
        <v>4.5</v>
      </c>
      <c r="AL80" s="18">
        <v>7.5</v>
      </c>
      <c r="AM80" s="18">
        <v>4.5</v>
      </c>
      <c r="AN80" s="18">
        <v>4</v>
      </c>
      <c r="AO80" s="58">
        <v>11.5</v>
      </c>
      <c r="AP80" s="58">
        <v>9.5</v>
      </c>
      <c r="AQ80" s="18">
        <v>7</v>
      </c>
      <c r="AR80" s="18">
        <v>8.5</v>
      </c>
      <c r="AS80" s="18">
        <v>10.5</v>
      </c>
      <c r="AT80" s="18">
        <v>6.5</v>
      </c>
      <c r="AU80" s="18">
        <v>8</v>
      </c>
      <c r="AV80" s="18">
        <v>6.5</v>
      </c>
      <c r="AW80" s="58">
        <v>11.5</v>
      </c>
      <c r="AX80" s="58">
        <v>10</v>
      </c>
      <c r="AY80" s="18">
        <v>4.5</v>
      </c>
      <c r="AZ80" s="18">
        <v>7.5</v>
      </c>
      <c r="BA80" s="58">
        <v>7</v>
      </c>
      <c r="BB80" s="18">
        <v>7</v>
      </c>
      <c r="BC80" s="18">
        <v>6.5</v>
      </c>
      <c r="BD80" s="20">
        <v>5</v>
      </c>
      <c r="BE80" s="22">
        <v>7.5</v>
      </c>
      <c r="BF80" s="18">
        <v>4.5</v>
      </c>
      <c r="BG80" s="18">
        <v>12</v>
      </c>
      <c r="BH80" s="18">
        <v>6.5</v>
      </c>
      <c r="BI80" s="18">
        <v>6.5</v>
      </c>
      <c r="BJ80" s="22">
        <v>6.5</v>
      </c>
      <c r="BK80" s="58">
        <v>7</v>
      </c>
      <c r="BL80" s="18">
        <v>4.5</v>
      </c>
      <c r="BM80" s="18">
        <v>9</v>
      </c>
      <c r="BN80" s="18">
        <v>7</v>
      </c>
      <c r="BO80" s="18">
        <v>6.5</v>
      </c>
      <c r="BP80" s="18">
        <v>5</v>
      </c>
      <c r="BQ80" s="18">
        <v>4.5</v>
      </c>
      <c r="BR80" s="18">
        <v>7</v>
      </c>
      <c r="BS80" s="18">
        <v>12</v>
      </c>
      <c r="BT80" s="20">
        <v>8</v>
      </c>
      <c r="BU80" s="18">
        <v>6.5</v>
      </c>
      <c r="BV80" s="58">
        <v>11.5</v>
      </c>
      <c r="BW80" s="18">
        <v>7</v>
      </c>
      <c r="BX80" s="18">
        <v>4.5</v>
      </c>
      <c r="BY80" s="18">
        <v>4.5</v>
      </c>
      <c r="BZ80" s="20">
        <v>5</v>
      </c>
      <c r="CA80" s="18"/>
      <c r="CB80" s="18">
        <v>5</v>
      </c>
      <c r="CC80" s="20">
        <v>5</v>
      </c>
      <c r="CD80" s="18">
        <v>3.5</v>
      </c>
      <c r="CE80" s="18">
        <v>8.5</v>
      </c>
      <c r="CF80" s="18">
        <v>3</v>
      </c>
      <c r="CG80" s="20">
        <v>4</v>
      </c>
      <c r="CH80" s="18">
        <v>7</v>
      </c>
      <c r="CI80" s="18">
        <v>5</v>
      </c>
      <c r="CJ80" s="18">
        <v>7</v>
      </c>
      <c r="CK80" s="18">
        <v>4.5</v>
      </c>
      <c r="CL80" s="18">
        <v>4.5</v>
      </c>
      <c r="CM80" s="18">
        <v>4.5</v>
      </c>
      <c r="CN80" s="18">
        <v>4.5</v>
      </c>
      <c r="CO80" s="18">
        <v>5</v>
      </c>
      <c r="CP80" s="18">
        <v>7</v>
      </c>
    </row>
    <row r="81" spans="1:94" ht="15.75" customHeight="1" x14ac:dyDescent="0.25">
      <c r="A81" s="17" t="s">
        <v>79</v>
      </c>
      <c r="B81" s="18">
        <v>6</v>
      </c>
      <c r="C81" s="58">
        <v>11</v>
      </c>
      <c r="D81" s="18">
        <v>4</v>
      </c>
      <c r="E81" s="18">
        <v>6</v>
      </c>
      <c r="F81" s="18">
        <v>6</v>
      </c>
      <c r="G81" s="18">
        <v>7.5</v>
      </c>
      <c r="H81" s="19">
        <v>3</v>
      </c>
      <c r="I81" s="18">
        <v>6</v>
      </c>
      <c r="J81" s="18">
        <v>6.5</v>
      </c>
      <c r="K81" s="18">
        <v>6</v>
      </c>
      <c r="L81" s="18">
        <v>4.5</v>
      </c>
      <c r="M81" s="18">
        <v>4.5</v>
      </c>
      <c r="N81" s="58">
        <v>11</v>
      </c>
      <c r="O81" s="20">
        <v>4</v>
      </c>
      <c r="P81" s="18">
        <v>4</v>
      </c>
      <c r="Q81" s="18">
        <v>6.5</v>
      </c>
      <c r="R81" s="18">
        <v>6</v>
      </c>
      <c r="S81" s="18">
        <v>3.5</v>
      </c>
      <c r="T81" s="18">
        <v>6</v>
      </c>
      <c r="U81" s="18">
        <v>6.5</v>
      </c>
      <c r="V81" s="18">
        <v>7</v>
      </c>
      <c r="W81" s="18">
        <v>6</v>
      </c>
      <c r="X81" s="18">
        <v>4.5</v>
      </c>
      <c r="Y81" s="18">
        <v>8</v>
      </c>
      <c r="Z81" s="18">
        <v>4.5</v>
      </c>
      <c r="AA81" s="18">
        <v>4</v>
      </c>
      <c r="AB81" s="18">
        <v>3</v>
      </c>
      <c r="AC81" s="18">
        <v>3.5</v>
      </c>
      <c r="AD81" s="18">
        <v>4</v>
      </c>
      <c r="AE81" s="24">
        <v>5.5</v>
      </c>
      <c r="AF81" s="18">
        <v>8</v>
      </c>
      <c r="AG81" s="18">
        <v>4</v>
      </c>
      <c r="AH81" s="18">
        <v>6.5</v>
      </c>
      <c r="AI81" s="18">
        <v>4</v>
      </c>
      <c r="AJ81" s="18">
        <v>5</v>
      </c>
      <c r="AK81" s="18">
        <v>4</v>
      </c>
      <c r="AL81" s="18">
        <v>7</v>
      </c>
      <c r="AM81" s="18">
        <v>4</v>
      </c>
      <c r="AN81" s="18">
        <v>3.5</v>
      </c>
      <c r="AO81" s="58">
        <v>11</v>
      </c>
      <c r="AP81" s="58">
        <v>9</v>
      </c>
      <c r="AQ81" s="18">
        <v>7</v>
      </c>
      <c r="AR81" s="18">
        <v>8</v>
      </c>
      <c r="AS81" s="18">
        <v>10</v>
      </c>
      <c r="AT81" s="18">
        <v>6</v>
      </c>
      <c r="AU81" s="18">
        <v>7.5</v>
      </c>
      <c r="AV81" s="18">
        <v>6</v>
      </c>
      <c r="AW81" s="58">
        <v>11</v>
      </c>
      <c r="AX81" s="58">
        <v>9.5</v>
      </c>
      <c r="AY81" s="18">
        <v>4</v>
      </c>
      <c r="AZ81" s="18">
        <v>7</v>
      </c>
      <c r="BA81" s="58">
        <v>6.5</v>
      </c>
      <c r="BB81" s="18">
        <v>6.5</v>
      </c>
      <c r="BC81" s="18">
        <v>6</v>
      </c>
      <c r="BD81" s="20">
        <v>4.5</v>
      </c>
      <c r="BE81" s="22">
        <v>7</v>
      </c>
      <c r="BF81" s="18">
        <v>4</v>
      </c>
      <c r="BG81" s="18">
        <v>11.5</v>
      </c>
      <c r="BH81" s="18">
        <v>6</v>
      </c>
      <c r="BI81" s="18">
        <v>6</v>
      </c>
      <c r="BJ81" s="22">
        <v>6</v>
      </c>
      <c r="BK81" s="58">
        <v>5.5</v>
      </c>
      <c r="BL81" s="18">
        <v>3.5</v>
      </c>
      <c r="BM81" s="18">
        <v>8.5</v>
      </c>
      <c r="BN81" s="18">
        <v>6.5</v>
      </c>
      <c r="BO81" s="18">
        <v>6</v>
      </c>
      <c r="BP81" s="18">
        <v>3</v>
      </c>
      <c r="BQ81" s="18">
        <v>4</v>
      </c>
      <c r="BR81" s="18">
        <v>5.5</v>
      </c>
      <c r="BS81" s="18">
        <v>11.5</v>
      </c>
      <c r="BT81" s="20">
        <v>7.5</v>
      </c>
      <c r="BU81" s="18">
        <v>6</v>
      </c>
      <c r="BV81" s="58">
        <v>11</v>
      </c>
      <c r="BW81" s="18">
        <v>6.5</v>
      </c>
      <c r="BX81" s="18">
        <v>3</v>
      </c>
      <c r="BY81" s="18">
        <v>4</v>
      </c>
      <c r="BZ81" s="20">
        <v>4.5</v>
      </c>
      <c r="CA81" s="18">
        <v>5</v>
      </c>
      <c r="CB81" s="18"/>
      <c r="CC81" s="20">
        <v>3.5</v>
      </c>
      <c r="CD81" s="18">
        <v>4</v>
      </c>
      <c r="CE81" s="18">
        <v>8</v>
      </c>
      <c r="CF81" s="18">
        <v>3.5</v>
      </c>
      <c r="CG81" s="20">
        <v>3</v>
      </c>
      <c r="CH81" s="18">
        <v>6.5</v>
      </c>
      <c r="CI81" s="18">
        <v>4.5</v>
      </c>
      <c r="CJ81" s="18">
        <v>6.5</v>
      </c>
      <c r="CK81" s="18">
        <v>4</v>
      </c>
      <c r="CL81" s="18">
        <v>4</v>
      </c>
      <c r="CM81" s="18">
        <v>4</v>
      </c>
      <c r="CN81" s="18">
        <v>4</v>
      </c>
      <c r="CO81" s="18">
        <v>3</v>
      </c>
      <c r="CP81" s="18">
        <v>6.5</v>
      </c>
    </row>
    <row r="82" spans="1:94" ht="15.75" customHeight="1" x14ac:dyDescent="0.25">
      <c r="A82" s="25" t="s">
        <v>80</v>
      </c>
      <c r="B82" s="20">
        <v>5.5</v>
      </c>
      <c r="C82" s="60">
        <v>11.5</v>
      </c>
      <c r="D82" s="20">
        <v>4.5</v>
      </c>
      <c r="E82" s="20">
        <v>5.5</v>
      </c>
      <c r="F82" s="20">
        <v>5</v>
      </c>
      <c r="G82" s="20">
        <v>8</v>
      </c>
      <c r="H82" s="26">
        <v>3.5</v>
      </c>
      <c r="I82" s="20">
        <v>4</v>
      </c>
      <c r="J82" s="20">
        <v>6</v>
      </c>
      <c r="K82" s="20">
        <v>6</v>
      </c>
      <c r="L82" s="20">
        <v>5</v>
      </c>
      <c r="M82" s="36">
        <v>5</v>
      </c>
      <c r="N82" s="71">
        <v>10.5</v>
      </c>
      <c r="O82" s="20">
        <v>4.5</v>
      </c>
      <c r="P82" s="20">
        <v>4.5</v>
      </c>
      <c r="Q82" s="20">
        <v>7</v>
      </c>
      <c r="R82" s="20">
        <v>6</v>
      </c>
      <c r="S82" s="20">
        <v>3.5</v>
      </c>
      <c r="T82" s="20">
        <v>4</v>
      </c>
      <c r="U82" s="20">
        <v>6</v>
      </c>
      <c r="V82" s="20">
        <v>6</v>
      </c>
      <c r="W82" s="20">
        <v>5.5</v>
      </c>
      <c r="X82" s="20">
        <v>5</v>
      </c>
      <c r="Y82" s="20">
        <v>8</v>
      </c>
      <c r="Z82" s="20">
        <v>5</v>
      </c>
      <c r="AA82" s="20">
        <v>4.5</v>
      </c>
      <c r="AB82" s="20">
        <v>3.5</v>
      </c>
      <c r="AC82" s="20">
        <v>4</v>
      </c>
      <c r="AD82" s="20">
        <v>4.5</v>
      </c>
      <c r="AE82" s="20">
        <v>5.5</v>
      </c>
      <c r="AF82" s="20">
        <v>8</v>
      </c>
      <c r="AG82" s="20">
        <v>4.5</v>
      </c>
      <c r="AH82" s="20">
        <v>6</v>
      </c>
      <c r="AI82" s="20">
        <v>4.5</v>
      </c>
      <c r="AJ82" s="20">
        <v>5.5</v>
      </c>
      <c r="AK82" s="20">
        <v>4.5</v>
      </c>
      <c r="AL82" s="20">
        <v>6.5</v>
      </c>
      <c r="AM82" s="20">
        <v>4</v>
      </c>
      <c r="AN82" s="20">
        <v>3.5</v>
      </c>
      <c r="AO82" s="60">
        <v>10.5</v>
      </c>
      <c r="AP82" s="60">
        <v>3.5</v>
      </c>
      <c r="AQ82" s="20">
        <v>4</v>
      </c>
      <c r="AR82" s="20">
        <v>7</v>
      </c>
      <c r="AS82" s="20">
        <v>9</v>
      </c>
      <c r="AT82" s="20">
        <v>5</v>
      </c>
      <c r="AU82" s="20">
        <v>6.5</v>
      </c>
      <c r="AV82" s="20">
        <v>6</v>
      </c>
      <c r="AW82" s="60">
        <v>10.5</v>
      </c>
      <c r="AX82" s="60">
        <v>9</v>
      </c>
      <c r="AY82" s="20">
        <v>4.5</v>
      </c>
      <c r="AZ82" s="20">
        <v>3.5</v>
      </c>
      <c r="BA82" s="60">
        <v>4.5</v>
      </c>
      <c r="BB82" s="20">
        <v>6</v>
      </c>
      <c r="BC82" s="20">
        <v>5</v>
      </c>
      <c r="BD82" s="20">
        <v>4.5</v>
      </c>
      <c r="BE82" s="27">
        <v>7.5</v>
      </c>
      <c r="BF82" s="20">
        <v>4.5</v>
      </c>
      <c r="BG82" s="20">
        <v>12</v>
      </c>
      <c r="BH82" s="20">
        <v>6</v>
      </c>
      <c r="BI82" s="20">
        <v>6</v>
      </c>
      <c r="BJ82" s="27">
        <v>6.5</v>
      </c>
      <c r="BK82" s="60">
        <v>3.5</v>
      </c>
      <c r="BL82" s="20">
        <v>3.5</v>
      </c>
      <c r="BM82" s="20">
        <v>8.5</v>
      </c>
      <c r="BN82" s="20">
        <v>6.5</v>
      </c>
      <c r="BO82" s="20">
        <v>4.5</v>
      </c>
      <c r="BP82" s="20">
        <v>3.5</v>
      </c>
      <c r="BQ82" s="20">
        <v>4.5</v>
      </c>
      <c r="BR82" s="20">
        <v>2.5</v>
      </c>
      <c r="BS82" s="20">
        <v>12</v>
      </c>
      <c r="BT82" s="20">
        <v>7</v>
      </c>
      <c r="BU82" s="20">
        <v>6</v>
      </c>
      <c r="BV82" s="60">
        <v>10.5</v>
      </c>
      <c r="BW82" s="20">
        <v>4.5</v>
      </c>
      <c r="BX82" s="20">
        <v>3.5</v>
      </c>
      <c r="BY82" s="20">
        <v>4.5</v>
      </c>
      <c r="BZ82" s="20">
        <v>5</v>
      </c>
      <c r="CA82" s="20">
        <v>5.5</v>
      </c>
      <c r="CB82" s="20">
        <v>3.5</v>
      </c>
      <c r="CC82" s="20"/>
      <c r="CD82" s="20">
        <v>4.5</v>
      </c>
      <c r="CE82" s="20">
        <v>8.5</v>
      </c>
      <c r="CF82" s="20">
        <v>3.5</v>
      </c>
      <c r="CG82" s="20">
        <v>4</v>
      </c>
      <c r="CH82" s="20">
        <v>6</v>
      </c>
      <c r="CI82" s="20">
        <v>5</v>
      </c>
      <c r="CJ82" s="20">
        <v>6</v>
      </c>
      <c r="CK82" s="20">
        <v>4.5</v>
      </c>
      <c r="CL82" s="20">
        <v>4.5</v>
      </c>
      <c r="CM82" s="20">
        <v>4.5</v>
      </c>
      <c r="CN82" s="20">
        <v>4.5</v>
      </c>
      <c r="CO82" s="20">
        <v>3</v>
      </c>
      <c r="CP82" s="20">
        <v>6</v>
      </c>
    </row>
    <row r="83" spans="1:94" ht="15.75" customHeight="1" x14ac:dyDescent="0.25">
      <c r="A83" s="17" t="s">
        <v>81</v>
      </c>
      <c r="B83" s="18">
        <v>5.5</v>
      </c>
      <c r="C83" s="58">
        <v>11</v>
      </c>
      <c r="D83" s="18">
        <v>3.5</v>
      </c>
      <c r="E83" s="18">
        <v>5.5</v>
      </c>
      <c r="F83" s="18">
        <v>5.5</v>
      </c>
      <c r="G83" s="18">
        <v>7.5</v>
      </c>
      <c r="H83" s="19">
        <v>4</v>
      </c>
      <c r="I83" s="18">
        <v>5.5</v>
      </c>
      <c r="J83" s="18">
        <v>6</v>
      </c>
      <c r="K83" s="18">
        <v>5.5</v>
      </c>
      <c r="L83" s="18">
        <v>4</v>
      </c>
      <c r="M83" s="18">
        <v>4</v>
      </c>
      <c r="N83" s="58">
        <v>10.5</v>
      </c>
      <c r="O83" s="20">
        <v>3.5</v>
      </c>
      <c r="P83" s="18">
        <v>3.5</v>
      </c>
      <c r="Q83" s="18">
        <v>6</v>
      </c>
      <c r="R83" s="18">
        <v>5.5</v>
      </c>
      <c r="S83" s="18">
        <v>3.5</v>
      </c>
      <c r="T83" s="18">
        <v>5.5</v>
      </c>
      <c r="U83" s="18">
        <v>6</v>
      </c>
      <c r="V83" s="18">
        <v>6.5</v>
      </c>
      <c r="W83" s="18">
        <v>5.5</v>
      </c>
      <c r="X83" s="18">
        <v>4</v>
      </c>
      <c r="Y83" s="18">
        <v>7.5</v>
      </c>
      <c r="Z83" s="18">
        <v>4</v>
      </c>
      <c r="AA83" s="18">
        <v>3.5</v>
      </c>
      <c r="AB83" s="18">
        <v>4</v>
      </c>
      <c r="AC83" s="18">
        <v>3</v>
      </c>
      <c r="AD83" s="18">
        <v>3.5</v>
      </c>
      <c r="AE83" s="24">
        <v>5.5</v>
      </c>
      <c r="AF83" s="18">
        <v>7.5</v>
      </c>
      <c r="AG83" s="18">
        <v>3.5</v>
      </c>
      <c r="AH83" s="18">
        <v>6</v>
      </c>
      <c r="AI83" s="18">
        <v>3.5</v>
      </c>
      <c r="AJ83" s="18">
        <v>4</v>
      </c>
      <c r="AK83" s="18">
        <v>3.5</v>
      </c>
      <c r="AL83" s="18">
        <v>6.5</v>
      </c>
      <c r="AM83" s="18">
        <v>3.5</v>
      </c>
      <c r="AN83" s="18">
        <v>3</v>
      </c>
      <c r="AO83" s="58">
        <v>10.5</v>
      </c>
      <c r="AP83" s="58">
        <v>8.5</v>
      </c>
      <c r="AQ83" s="18">
        <v>6</v>
      </c>
      <c r="AR83" s="18">
        <v>7.5</v>
      </c>
      <c r="AS83" s="18">
        <v>9.5</v>
      </c>
      <c r="AT83" s="18">
        <v>5.5</v>
      </c>
      <c r="AU83" s="18">
        <v>7</v>
      </c>
      <c r="AV83" s="18">
        <v>5.5</v>
      </c>
      <c r="AW83" s="58">
        <v>10.5</v>
      </c>
      <c r="AX83" s="58">
        <v>9</v>
      </c>
      <c r="AY83" s="18">
        <v>3.5</v>
      </c>
      <c r="AZ83" s="18">
        <v>6.5</v>
      </c>
      <c r="BA83" s="58">
        <v>6</v>
      </c>
      <c r="BB83" s="18">
        <v>6</v>
      </c>
      <c r="BC83" s="18">
        <v>5.5</v>
      </c>
      <c r="BD83" s="20">
        <v>4</v>
      </c>
      <c r="BE83" s="22">
        <v>6.5</v>
      </c>
      <c r="BF83" s="18">
        <v>3.5</v>
      </c>
      <c r="BG83" s="18">
        <v>11</v>
      </c>
      <c r="BH83" s="18">
        <v>5.5</v>
      </c>
      <c r="BI83" s="18">
        <v>5.5</v>
      </c>
      <c r="BJ83" s="22">
        <v>5.5</v>
      </c>
      <c r="BK83" s="58">
        <v>6</v>
      </c>
      <c r="BL83" s="18">
        <v>3.5</v>
      </c>
      <c r="BM83" s="18">
        <v>8</v>
      </c>
      <c r="BN83" s="18">
        <v>6</v>
      </c>
      <c r="BO83" s="18">
        <v>5.5</v>
      </c>
      <c r="BP83" s="18">
        <v>4</v>
      </c>
      <c r="BQ83" s="18">
        <v>3.5</v>
      </c>
      <c r="BR83" s="18">
        <v>6</v>
      </c>
      <c r="BS83" s="18">
        <v>11</v>
      </c>
      <c r="BT83" s="20">
        <v>7</v>
      </c>
      <c r="BU83" s="18">
        <v>5.5</v>
      </c>
      <c r="BV83" s="58">
        <v>10.5</v>
      </c>
      <c r="BW83" s="18">
        <v>6</v>
      </c>
      <c r="BX83" s="18">
        <v>3.5</v>
      </c>
      <c r="BY83" s="18">
        <v>3.5</v>
      </c>
      <c r="BZ83" s="20">
        <v>4</v>
      </c>
      <c r="CA83" s="18">
        <v>3.5</v>
      </c>
      <c r="CB83" s="18">
        <v>4</v>
      </c>
      <c r="CC83" s="20">
        <v>4</v>
      </c>
      <c r="CD83" s="18"/>
      <c r="CE83" s="18">
        <v>7.5</v>
      </c>
      <c r="CF83" s="18">
        <v>3</v>
      </c>
      <c r="CG83" s="20">
        <v>3</v>
      </c>
      <c r="CH83" s="18">
        <v>6</v>
      </c>
      <c r="CI83" s="18">
        <v>4</v>
      </c>
      <c r="CJ83" s="18">
        <v>6</v>
      </c>
      <c r="CK83" s="18">
        <v>3.5</v>
      </c>
      <c r="CL83" s="18">
        <v>3.5</v>
      </c>
      <c r="CM83" s="18">
        <v>3.5</v>
      </c>
      <c r="CN83" s="18">
        <v>3.5</v>
      </c>
      <c r="CO83" s="18">
        <v>4</v>
      </c>
      <c r="CP83" s="18">
        <v>6</v>
      </c>
    </row>
    <row r="84" spans="1:94" ht="15.75" customHeight="1" x14ac:dyDescent="0.25">
      <c r="A84" s="57" t="s">
        <v>82</v>
      </c>
      <c r="B84" s="18">
        <v>6</v>
      </c>
      <c r="C84" s="58">
        <v>13</v>
      </c>
      <c r="D84" s="18">
        <v>6</v>
      </c>
      <c r="E84" s="18">
        <v>6</v>
      </c>
      <c r="F84" s="18">
        <v>6</v>
      </c>
      <c r="G84" s="18">
        <v>9.5</v>
      </c>
      <c r="H84" s="19">
        <v>7.5</v>
      </c>
      <c r="I84" s="18">
        <v>9</v>
      </c>
      <c r="J84" s="18">
        <v>8</v>
      </c>
      <c r="K84" s="18">
        <v>6</v>
      </c>
      <c r="L84" s="18">
        <v>7.5</v>
      </c>
      <c r="M84" s="18">
        <v>7.5</v>
      </c>
      <c r="N84" s="58">
        <v>6.5</v>
      </c>
      <c r="O84" s="20">
        <v>4</v>
      </c>
      <c r="P84" s="18">
        <v>7</v>
      </c>
      <c r="Q84" s="18">
        <v>4.5</v>
      </c>
      <c r="R84" s="18">
        <v>6</v>
      </c>
      <c r="S84" s="18">
        <v>7</v>
      </c>
      <c r="T84" s="18">
        <v>8.5</v>
      </c>
      <c r="U84" s="18">
        <v>6.5</v>
      </c>
      <c r="V84" s="18">
        <v>5</v>
      </c>
      <c r="W84" s="18">
        <v>6</v>
      </c>
      <c r="X84" s="18">
        <v>7.5</v>
      </c>
      <c r="Y84" s="18">
        <v>8</v>
      </c>
      <c r="Z84" s="18">
        <v>7.5</v>
      </c>
      <c r="AA84" s="18">
        <v>7</v>
      </c>
      <c r="AB84" s="18">
        <v>7.5</v>
      </c>
      <c r="AC84" s="18">
        <v>6.5</v>
      </c>
      <c r="AD84" s="18">
        <v>7</v>
      </c>
      <c r="AE84" s="24">
        <v>7.5</v>
      </c>
      <c r="AF84" s="18">
        <v>8</v>
      </c>
      <c r="AG84" s="18">
        <v>7</v>
      </c>
      <c r="AH84" s="18">
        <v>7</v>
      </c>
      <c r="AI84" s="18">
        <v>6.5</v>
      </c>
      <c r="AJ84" s="18">
        <v>8</v>
      </c>
      <c r="AK84" s="18">
        <v>7</v>
      </c>
      <c r="AL84" s="18">
        <v>8.5</v>
      </c>
      <c r="AM84" s="18">
        <v>7</v>
      </c>
      <c r="AN84" s="18">
        <v>7</v>
      </c>
      <c r="AO84" s="58">
        <v>6.5</v>
      </c>
      <c r="AP84" s="58">
        <v>11.5</v>
      </c>
      <c r="AQ84" s="18">
        <v>10</v>
      </c>
      <c r="AR84" s="18">
        <v>2.5</v>
      </c>
      <c r="AS84" s="18">
        <v>5</v>
      </c>
      <c r="AT84" s="18">
        <v>6</v>
      </c>
      <c r="AU84" s="18">
        <v>10.5</v>
      </c>
      <c r="AV84" s="18">
        <v>6</v>
      </c>
      <c r="AW84" s="58">
        <v>6.5</v>
      </c>
      <c r="AX84" s="58">
        <v>4</v>
      </c>
      <c r="AY84" s="18">
        <v>6</v>
      </c>
      <c r="AZ84" s="18">
        <v>10</v>
      </c>
      <c r="BA84" s="58">
        <v>9.5</v>
      </c>
      <c r="BB84" s="18">
        <v>8</v>
      </c>
      <c r="BC84" s="18">
        <v>6</v>
      </c>
      <c r="BD84" s="20">
        <v>6</v>
      </c>
      <c r="BE84" s="22">
        <v>10</v>
      </c>
      <c r="BF84" s="18">
        <v>7</v>
      </c>
      <c r="BG84" s="18">
        <v>6</v>
      </c>
      <c r="BH84" s="18">
        <v>6</v>
      </c>
      <c r="BI84" s="18">
        <v>6</v>
      </c>
      <c r="BJ84" s="22">
        <v>9</v>
      </c>
      <c r="BK84" s="58">
        <v>9.5</v>
      </c>
      <c r="BL84" s="18">
        <v>7</v>
      </c>
      <c r="BM84" s="18">
        <v>8.5</v>
      </c>
      <c r="BN84" s="18">
        <v>6.5</v>
      </c>
      <c r="BO84" s="18">
        <v>9</v>
      </c>
      <c r="BP84" s="18">
        <v>7.5</v>
      </c>
      <c r="BQ84" s="18">
        <v>7</v>
      </c>
      <c r="BR84" s="18">
        <v>9.5</v>
      </c>
      <c r="BS84" s="18">
        <v>7.5</v>
      </c>
      <c r="BT84" s="20">
        <v>3</v>
      </c>
      <c r="BU84" s="18">
        <v>6</v>
      </c>
      <c r="BV84" s="58">
        <v>6.5</v>
      </c>
      <c r="BW84" s="18">
        <v>3.5</v>
      </c>
      <c r="BX84" s="18">
        <v>7</v>
      </c>
      <c r="BY84" s="18">
        <v>7</v>
      </c>
      <c r="BZ84" s="20">
        <v>4</v>
      </c>
      <c r="CA84" s="18">
        <v>8</v>
      </c>
      <c r="CB84" s="18">
        <v>7.5</v>
      </c>
      <c r="CC84" s="20">
        <v>7.5</v>
      </c>
      <c r="CD84" s="18">
        <v>7</v>
      </c>
      <c r="CE84" s="18"/>
      <c r="CF84" s="18">
        <v>7</v>
      </c>
      <c r="CG84" s="20">
        <v>5</v>
      </c>
      <c r="CH84" s="18">
        <v>8</v>
      </c>
      <c r="CI84" s="18">
        <v>7.5</v>
      </c>
      <c r="CJ84" s="18">
        <v>8</v>
      </c>
      <c r="CK84" s="18">
        <v>6.5</v>
      </c>
      <c r="CL84" s="18">
        <v>7</v>
      </c>
      <c r="CM84" s="18">
        <v>7</v>
      </c>
      <c r="CN84" s="18">
        <v>7</v>
      </c>
      <c r="CO84" s="18">
        <v>7.5</v>
      </c>
      <c r="CP84" s="18">
        <v>4.5</v>
      </c>
    </row>
    <row r="85" spans="1:94" ht="15.6" customHeight="1" x14ac:dyDescent="0.25">
      <c r="A85" s="17" t="s">
        <v>83</v>
      </c>
      <c r="B85" s="18">
        <v>5.5</v>
      </c>
      <c r="C85" s="58">
        <v>11</v>
      </c>
      <c r="D85" s="18">
        <v>3.5</v>
      </c>
      <c r="E85" s="18">
        <v>5.5</v>
      </c>
      <c r="F85" s="18">
        <v>5.5</v>
      </c>
      <c r="G85" s="18">
        <v>7.5</v>
      </c>
      <c r="H85" s="19">
        <v>3.5</v>
      </c>
      <c r="I85" s="18">
        <v>5.5</v>
      </c>
      <c r="J85" s="18">
        <v>6</v>
      </c>
      <c r="K85" s="18">
        <v>5.5</v>
      </c>
      <c r="L85" s="18">
        <v>4</v>
      </c>
      <c r="M85" s="18">
        <v>4</v>
      </c>
      <c r="N85" s="58">
        <v>10.5</v>
      </c>
      <c r="O85" s="20">
        <v>3.5</v>
      </c>
      <c r="P85" s="18">
        <v>3.5</v>
      </c>
      <c r="Q85" s="18">
        <v>6</v>
      </c>
      <c r="R85" s="18">
        <v>5.5</v>
      </c>
      <c r="S85" s="18">
        <v>3</v>
      </c>
      <c r="T85" s="18">
        <v>5.5</v>
      </c>
      <c r="U85" s="18">
        <v>6</v>
      </c>
      <c r="V85" s="18">
        <v>6.5</v>
      </c>
      <c r="W85" s="18">
        <v>5.5</v>
      </c>
      <c r="X85" s="18">
        <v>4</v>
      </c>
      <c r="Y85" s="18">
        <v>7.5</v>
      </c>
      <c r="Z85" s="18">
        <v>4</v>
      </c>
      <c r="AA85" s="18">
        <v>3.5</v>
      </c>
      <c r="AB85" s="18">
        <v>4</v>
      </c>
      <c r="AC85" s="18">
        <v>3</v>
      </c>
      <c r="AD85" s="18">
        <v>3.5</v>
      </c>
      <c r="AE85" s="24">
        <v>5</v>
      </c>
      <c r="AF85" s="18">
        <v>7.5</v>
      </c>
      <c r="AG85" s="18">
        <v>3.5</v>
      </c>
      <c r="AH85" s="18">
        <v>6</v>
      </c>
      <c r="AI85" s="18">
        <v>3.5</v>
      </c>
      <c r="AJ85" s="18">
        <v>3.5</v>
      </c>
      <c r="AK85" s="18">
        <v>3.5</v>
      </c>
      <c r="AL85" s="18">
        <v>6.5</v>
      </c>
      <c r="AM85" s="18">
        <v>3.5</v>
      </c>
      <c r="AN85" s="18">
        <v>3</v>
      </c>
      <c r="AO85" s="58">
        <v>10.5</v>
      </c>
      <c r="AP85" s="58">
        <v>8.5</v>
      </c>
      <c r="AQ85" s="18">
        <v>7</v>
      </c>
      <c r="AR85" s="18">
        <v>7.5</v>
      </c>
      <c r="AS85" s="18">
        <v>9.5</v>
      </c>
      <c r="AT85" s="18">
        <v>5.5</v>
      </c>
      <c r="AU85" s="18">
        <v>7</v>
      </c>
      <c r="AV85" s="18">
        <v>5.5</v>
      </c>
      <c r="AW85" s="58">
        <v>10.5</v>
      </c>
      <c r="AX85" s="58">
        <v>9</v>
      </c>
      <c r="AY85" s="18">
        <v>3.5</v>
      </c>
      <c r="AZ85" s="18">
        <v>6.5</v>
      </c>
      <c r="BA85" s="58">
        <v>6</v>
      </c>
      <c r="BB85" s="18">
        <v>6</v>
      </c>
      <c r="BC85" s="18">
        <v>5.5</v>
      </c>
      <c r="BD85" s="20">
        <v>4</v>
      </c>
      <c r="BE85" s="22">
        <v>6.5</v>
      </c>
      <c r="BF85" s="18">
        <v>3.5</v>
      </c>
      <c r="BG85" s="18">
        <v>11</v>
      </c>
      <c r="BH85" s="18">
        <v>5.5</v>
      </c>
      <c r="BI85" s="18">
        <v>5.5</v>
      </c>
      <c r="BJ85" s="22">
        <v>5.5</v>
      </c>
      <c r="BK85" s="58">
        <v>5.5</v>
      </c>
      <c r="BL85" s="18">
        <v>3</v>
      </c>
      <c r="BM85" s="18">
        <v>8</v>
      </c>
      <c r="BN85" s="18">
        <v>6</v>
      </c>
      <c r="BO85" s="18">
        <v>5.5</v>
      </c>
      <c r="BP85" s="18">
        <v>4</v>
      </c>
      <c r="BQ85" s="18">
        <v>3.5</v>
      </c>
      <c r="BR85" s="18">
        <v>5.5</v>
      </c>
      <c r="BS85" s="18">
        <v>11</v>
      </c>
      <c r="BT85" s="20">
        <v>7</v>
      </c>
      <c r="BU85" s="18">
        <v>5.5</v>
      </c>
      <c r="BV85" s="58">
        <v>10.5</v>
      </c>
      <c r="BW85" s="18">
        <v>6</v>
      </c>
      <c r="BX85" s="18">
        <v>3</v>
      </c>
      <c r="BY85" s="18">
        <v>3.5</v>
      </c>
      <c r="BZ85" s="20">
        <v>4</v>
      </c>
      <c r="CA85" s="18">
        <v>4.5</v>
      </c>
      <c r="CB85" s="18">
        <v>4</v>
      </c>
      <c r="CC85" s="20">
        <v>3.5</v>
      </c>
      <c r="CD85" s="18">
        <v>3</v>
      </c>
      <c r="CE85" s="18">
        <v>7.5</v>
      </c>
      <c r="CF85" s="18"/>
      <c r="CG85" s="20">
        <v>2.5</v>
      </c>
      <c r="CH85" s="18">
        <v>6</v>
      </c>
      <c r="CI85" s="18">
        <v>4</v>
      </c>
      <c r="CJ85" s="18">
        <v>6</v>
      </c>
      <c r="CK85" s="18">
        <v>3.5</v>
      </c>
      <c r="CL85" s="18">
        <v>3.5</v>
      </c>
      <c r="CM85" s="18">
        <v>3.5</v>
      </c>
      <c r="CN85" s="18">
        <v>3.5</v>
      </c>
      <c r="CO85" s="18">
        <v>3</v>
      </c>
      <c r="CP85" s="18">
        <v>6</v>
      </c>
    </row>
    <row r="86" spans="1:94" ht="15.75" customHeight="1" x14ac:dyDescent="0.25">
      <c r="A86" s="25" t="s">
        <v>84</v>
      </c>
      <c r="B86" s="20">
        <v>4</v>
      </c>
      <c r="C86" s="60">
        <v>10</v>
      </c>
      <c r="D86" s="20">
        <v>2.5</v>
      </c>
      <c r="E86" s="20">
        <v>4</v>
      </c>
      <c r="F86" s="20">
        <v>4</v>
      </c>
      <c r="G86" s="20">
        <v>6.5</v>
      </c>
      <c r="H86" s="26">
        <v>3.5</v>
      </c>
      <c r="I86" s="20">
        <v>4</v>
      </c>
      <c r="J86" s="20">
        <v>4.5</v>
      </c>
      <c r="K86" s="20">
        <v>4</v>
      </c>
      <c r="L86" s="20">
        <v>3</v>
      </c>
      <c r="M86" s="20">
        <v>3</v>
      </c>
      <c r="N86" s="60">
        <v>7.5</v>
      </c>
      <c r="O86" s="20">
        <v>2.5</v>
      </c>
      <c r="P86" s="20">
        <v>2.5</v>
      </c>
      <c r="Q86" s="20">
        <v>4.5</v>
      </c>
      <c r="R86" s="20">
        <v>4</v>
      </c>
      <c r="S86" s="20">
        <v>2.5</v>
      </c>
      <c r="T86" s="20">
        <v>4</v>
      </c>
      <c r="U86" s="20">
        <v>4.5</v>
      </c>
      <c r="V86" s="20">
        <v>4.5</v>
      </c>
      <c r="W86" s="20">
        <v>4</v>
      </c>
      <c r="X86" s="20">
        <v>3.5</v>
      </c>
      <c r="Y86" s="20">
        <v>6.5</v>
      </c>
      <c r="Z86" s="20">
        <v>3.5</v>
      </c>
      <c r="AA86" s="20">
        <v>2.5</v>
      </c>
      <c r="AB86" s="20">
        <v>3</v>
      </c>
      <c r="AC86" s="20">
        <v>2</v>
      </c>
      <c r="AD86" s="20">
        <v>2.5</v>
      </c>
      <c r="AE86" s="20">
        <v>3</v>
      </c>
      <c r="AF86" s="20">
        <v>6.5</v>
      </c>
      <c r="AG86" s="20">
        <v>2.5</v>
      </c>
      <c r="AH86" s="20">
        <v>4.5</v>
      </c>
      <c r="AI86" s="20">
        <v>3</v>
      </c>
      <c r="AJ86" s="20">
        <v>3</v>
      </c>
      <c r="AK86" s="20">
        <v>2.5</v>
      </c>
      <c r="AL86" s="20">
        <v>5</v>
      </c>
      <c r="AM86" s="20">
        <v>3</v>
      </c>
      <c r="AN86" s="20">
        <v>2.5</v>
      </c>
      <c r="AO86" s="60">
        <v>7.5</v>
      </c>
      <c r="AP86" s="60">
        <v>6</v>
      </c>
      <c r="AQ86" s="20">
        <v>4</v>
      </c>
      <c r="AR86" s="20">
        <v>5</v>
      </c>
      <c r="AS86" s="56">
        <v>8</v>
      </c>
      <c r="AT86" s="20">
        <v>4</v>
      </c>
      <c r="AU86" s="20">
        <v>6</v>
      </c>
      <c r="AV86" s="20">
        <v>4</v>
      </c>
      <c r="AW86" s="60">
        <v>7.5</v>
      </c>
      <c r="AX86" s="60">
        <v>7</v>
      </c>
      <c r="AY86" s="20">
        <v>2.5</v>
      </c>
      <c r="AZ86" s="20">
        <v>5</v>
      </c>
      <c r="BA86" s="60">
        <v>4.5</v>
      </c>
      <c r="BB86" s="20">
        <v>4.5</v>
      </c>
      <c r="BC86" s="20">
        <v>4</v>
      </c>
      <c r="BD86" s="20">
        <v>3.5</v>
      </c>
      <c r="BE86" s="27">
        <v>5</v>
      </c>
      <c r="BF86" s="20">
        <v>2.5</v>
      </c>
      <c r="BG86" s="20">
        <v>9.5</v>
      </c>
      <c r="BH86" s="20">
        <v>4</v>
      </c>
      <c r="BI86" s="20">
        <v>4</v>
      </c>
      <c r="BJ86" s="27">
        <v>4</v>
      </c>
      <c r="BK86" s="60">
        <v>5</v>
      </c>
      <c r="BL86" s="20">
        <v>3</v>
      </c>
      <c r="BM86" s="20">
        <v>7</v>
      </c>
      <c r="BN86" s="20">
        <v>5</v>
      </c>
      <c r="BO86" s="20">
        <v>4</v>
      </c>
      <c r="BP86" s="20">
        <v>3</v>
      </c>
      <c r="BQ86" s="20">
        <v>2.5</v>
      </c>
      <c r="BR86" s="20">
        <v>4.5</v>
      </c>
      <c r="BS86" s="20">
        <v>9.5</v>
      </c>
      <c r="BT86" s="20">
        <v>5</v>
      </c>
      <c r="BU86" s="20">
        <v>4</v>
      </c>
      <c r="BV86" s="60">
        <v>7.5</v>
      </c>
      <c r="BW86" s="20">
        <v>4</v>
      </c>
      <c r="BX86" s="20">
        <v>3</v>
      </c>
      <c r="BY86" s="20">
        <v>2.5</v>
      </c>
      <c r="BZ86" s="20">
        <v>3.5</v>
      </c>
      <c r="CA86" s="20">
        <v>4</v>
      </c>
      <c r="CB86" s="20">
        <v>3</v>
      </c>
      <c r="CC86" s="20">
        <v>4</v>
      </c>
      <c r="CD86" s="20">
        <v>3</v>
      </c>
      <c r="CE86" s="20">
        <v>6</v>
      </c>
      <c r="CF86" s="20">
        <v>2.5</v>
      </c>
      <c r="CG86" s="20"/>
      <c r="CH86" s="20">
        <v>4.5</v>
      </c>
      <c r="CI86" s="20">
        <v>3</v>
      </c>
      <c r="CJ86" s="20">
        <v>4.5</v>
      </c>
      <c r="CK86" s="20">
        <v>3</v>
      </c>
      <c r="CL86" s="20">
        <v>2.5</v>
      </c>
      <c r="CM86" s="20">
        <v>2.5</v>
      </c>
      <c r="CN86" s="20">
        <v>2.5</v>
      </c>
      <c r="CO86" s="20">
        <v>3</v>
      </c>
      <c r="CP86" s="20">
        <v>4.5</v>
      </c>
    </row>
    <row r="87" spans="1:94" ht="15.75" customHeight="1" x14ac:dyDescent="0.25">
      <c r="A87" s="28" t="s">
        <v>85</v>
      </c>
      <c r="B87" s="18">
        <v>5</v>
      </c>
      <c r="C87" s="58">
        <v>12.5</v>
      </c>
      <c r="D87" s="18">
        <v>5</v>
      </c>
      <c r="E87" s="18">
        <v>5</v>
      </c>
      <c r="F87" s="18">
        <v>5</v>
      </c>
      <c r="G87" s="18">
        <v>9</v>
      </c>
      <c r="H87" s="19">
        <v>6.5</v>
      </c>
      <c r="I87" s="18">
        <v>8</v>
      </c>
      <c r="J87" s="18">
        <v>3.5</v>
      </c>
      <c r="K87" s="18">
        <v>5</v>
      </c>
      <c r="L87" s="18">
        <v>6.5</v>
      </c>
      <c r="M87" s="18">
        <v>5.5</v>
      </c>
      <c r="N87" s="58">
        <v>11</v>
      </c>
      <c r="O87" s="20">
        <v>3</v>
      </c>
      <c r="P87" s="18">
        <v>6</v>
      </c>
      <c r="Q87" s="18">
        <v>7</v>
      </c>
      <c r="R87" s="18">
        <v>5</v>
      </c>
      <c r="S87" s="18">
        <v>6</v>
      </c>
      <c r="T87" s="18">
        <v>4</v>
      </c>
      <c r="U87" s="18">
        <v>5.5</v>
      </c>
      <c r="V87" s="18">
        <v>7.5</v>
      </c>
      <c r="W87" s="18">
        <v>5</v>
      </c>
      <c r="X87" s="18">
        <v>6.5</v>
      </c>
      <c r="Y87" s="18">
        <v>7</v>
      </c>
      <c r="Z87" s="18">
        <v>6.5</v>
      </c>
      <c r="AA87" s="18">
        <v>5</v>
      </c>
      <c r="AB87" s="18">
        <v>6.5</v>
      </c>
      <c r="AC87" s="18">
        <v>5.5</v>
      </c>
      <c r="AD87" s="18">
        <v>6</v>
      </c>
      <c r="AE87" s="24">
        <v>6.5</v>
      </c>
      <c r="AF87" s="18">
        <v>7</v>
      </c>
      <c r="AG87" s="18">
        <v>6</v>
      </c>
      <c r="AH87" s="18">
        <v>4</v>
      </c>
      <c r="AI87" s="18">
        <v>6</v>
      </c>
      <c r="AJ87" s="18">
        <v>7</v>
      </c>
      <c r="AK87" s="18">
        <v>5</v>
      </c>
      <c r="AL87" s="18">
        <v>4</v>
      </c>
      <c r="AM87" s="18">
        <v>6</v>
      </c>
      <c r="AN87" s="18">
        <v>6</v>
      </c>
      <c r="AO87" s="58">
        <v>11</v>
      </c>
      <c r="AP87" s="58">
        <v>7</v>
      </c>
      <c r="AQ87" s="18">
        <v>5.5</v>
      </c>
      <c r="AR87" s="18">
        <v>8</v>
      </c>
      <c r="AS87" s="18">
        <v>10</v>
      </c>
      <c r="AT87" s="18">
        <v>5</v>
      </c>
      <c r="AU87" s="18">
        <v>9.5</v>
      </c>
      <c r="AV87" s="18">
        <v>5</v>
      </c>
      <c r="AW87" s="58">
        <v>11</v>
      </c>
      <c r="AX87" s="58">
        <v>9.5</v>
      </c>
      <c r="AY87" s="18">
        <v>5</v>
      </c>
      <c r="AZ87" s="18">
        <v>8</v>
      </c>
      <c r="BA87" s="58">
        <v>8.5</v>
      </c>
      <c r="BB87" s="18">
        <v>3.5</v>
      </c>
      <c r="BC87" s="18">
        <v>5</v>
      </c>
      <c r="BD87" s="20">
        <v>3</v>
      </c>
      <c r="BE87" s="22">
        <v>10</v>
      </c>
      <c r="BF87" s="18">
        <v>6</v>
      </c>
      <c r="BG87" s="18">
        <v>12.5</v>
      </c>
      <c r="BH87" s="18">
        <v>5</v>
      </c>
      <c r="BI87" s="18">
        <v>5</v>
      </c>
      <c r="BJ87" s="22">
        <v>8</v>
      </c>
      <c r="BK87" s="58">
        <v>7.5</v>
      </c>
      <c r="BL87" s="18">
        <v>6</v>
      </c>
      <c r="BM87" s="18">
        <v>7.5</v>
      </c>
      <c r="BN87" s="18">
        <v>5.5</v>
      </c>
      <c r="BO87" s="18">
        <v>8</v>
      </c>
      <c r="BP87" s="18">
        <v>6.5</v>
      </c>
      <c r="BQ87" s="18">
        <v>5</v>
      </c>
      <c r="BR87" s="18">
        <v>7.5</v>
      </c>
      <c r="BS87" s="18">
        <v>12.5</v>
      </c>
      <c r="BT87" s="20">
        <v>7.5</v>
      </c>
      <c r="BU87" s="18">
        <v>5</v>
      </c>
      <c r="BV87" s="58">
        <v>11</v>
      </c>
      <c r="BW87" s="18">
        <v>7</v>
      </c>
      <c r="BX87" s="18">
        <v>6</v>
      </c>
      <c r="BY87" s="18">
        <v>6</v>
      </c>
      <c r="BZ87" s="20">
        <v>5</v>
      </c>
      <c r="CA87" s="18">
        <v>7</v>
      </c>
      <c r="CB87" s="18">
        <v>6.5</v>
      </c>
      <c r="CC87" s="20">
        <v>5.5</v>
      </c>
      <c r="CD87" s="18">
        <v>6</v>
      </c>
      <c r="CE87" s="18">
        <v>8</v>
      </c>
      <c r="CF87" s="18">
        <v>6</v>
      </c>
      <c r="CG87" s="20">
        <v>4</v>
      </c>
      <c r="CH87" s="18"/>
      <c r="CI87" s="18">
        <v>6.5</v>
      </c>
      <c r="CJ87" s="18">
        <v>3.5</v>
      </c>
      <c r="CK87" s="18">
        <v>5.5</v>
      </c>
      <c r="CL87" s="18">
        <v>6</v>
      </c>
      <c r="CM87" s="18">
        <v>6</v>
      </c>
      <c r="CN87" s="18">
        <v>6</v>
      </c>
      <c r="CO87" s="18">
        <v>6.5</v>
      </c>
      <c r="CP87" s="18">
        <v>7</v>
      </c>
    </row>
    <row r="88" spans="1:94" ht="15.75" customHeight="1" x14ac:dyDescent="0.25">
      <c r="A88" s="28" t="s">
        <v>86</v>
      </c>
      <c r="B88" s="18">
        <v>6</v>
      </c>
      <c r="C88" s="58">
        <v>11</v>
      </c>
      <c r="D88" s="18">
        <v>4</v>
      </c>
      <c r="E88" s="18">
        <v>6</v>
      </c>
      <c r="F88" s="18">
        <v>6</v>
      </c>
      <c r="G88" s="18">
        <v>7.5</v>
      </c>
      <c r="H88" s="19">
        <v>4.5</v>
      </c>
      <c r="I88" s="18">
        <v>6</v>
      </c>
      <c r="J88" s="18">
        <v>6.5</v>
      </c>
      <c r="K88" s="18">
        <v>6</v>
      </c>
      <c r="L88" s="18">
        <v>3.5</v>
      </c>
      <c r="M88" s="18">
        <v>4.5</v>
      </c>
      <c r="N88" s="58">
        <v>11</v>
      </c>
      <c r="O88" s="20">
        <v>4</v>
      </c>
      <c r="P88" s="18">
        <v>4</v>
      </c>
      <c r="Q88" s="18">
        <v>6.5</v>
      </c>
      <c r="R88" s="18">
        <v>6</v>
      </c>
      <c r="S88" s="18">
        <v>4</v>
      </c>
      <c r="T88" s="18">
        <v>6</v>
      </c>
      <c r="U88" s="18">
        <v>6.5</v>
      </c>
      <c r="V88" s="18">
        <v>7</v>
      </c>
      <c r="W88" s="18">
        <v>6</v>
      </c>
      <c r="X88" s="18">
        <v>4.5</v>
      </c>
      <c r="Y88" s="18">
        <v>8</v>
      </c>
      <c r="Z88" s="18">
        <v>3.5</v>
      </c>
      <c r="AA88" s="18">
        <v>4</v>
      </c>
      <c r="AB88" s="18">
        <v>4.5</v>
      </c>
      <c r="AC88" s="18">
        <v>3.5</v>
      </c>
      <c r="AD88" s="18">
        <v>4</v>
      </c>
      <c r="AE88" s="24">
        <v>5.5</v>
      </c>
      <c r="AF88" s="18">
        <v>8</v>
      </c>
      <c r="AG88" s="18">
        <v>4</v>
      </c>
      <c r="AH88" s="18">
        <v>6.5</v>
      </c>
      <c r="AI88" s="18">
        <v>4</v>
      </c>
      <c r="AJ88" s="18">
        <v>5</v>
      </c>
      <c r="AK88" s="18">
        <v>4</v>
      </c>
      <c r="AL88" s="18">
        <v>7</v>
      </c>
      <c r="AM88" s="18">
        <v>3.5</v>
      </c>
      <c r="AN88" s="18">
        <v>4</v>
      </c>
      <c r="AO88" s="58">
        <v>11</v>
      </c>
      <c r="AP88" s="58">
        <v>9</v>
      </c>
      <c r="AQ88" s="18">
        <v>6</v>
      </c>
      <c r="AR88" s="18">
        <v>8</v>
      </c>
      <c r="AS88" s="18">
        <v>10</v>
      </c>
      <c r="AT88" s="18">
        <v>6</v>
      </c>
      <c r="AU88" s="18">
        <v>7</v>
      </c>
      <c r="AV88" s="18">
        <v>6</v>
      </c>
      <c r="AW88" s="58">
        <v>11</v>
      </c>
      <c r="AX88" s="58">
        <v>9.5</v>
      </c>
      <c r="AY88" s="18">
        <v>4</v>
      </c>
      <c r="AZ88" s="18">
        <v>7</v>
      </c>
      <c r="BA88" s="58">
        <v>6</v>
      </c>
      <c r="BB88" s="18">
        <v>6.5</v>
      </c>
      <c r="BC88" s="18">
        <v>6</v>
      </c>
      <c r="BD88" s="20">
        <v>4.5</v>
      </c>
      <c r="BE88" s="22">
        <v>11</v>
      </c>
      <c r="BF88" s="18">
        <v>3.5</v>
      </c>
      <c r="BG88" s="18">
        <v>11.5</v>
      </c>
      <c r="BH88" s="18">
        <v>6</v>
      </c>
      <c r="BI88" s="18">
        <v>6</v>
      </c>
      <c r="BJ88" s="22">
        <v>6</v>
      </c>
      <c r="BK88" s="58">
        <v>6.5</v>
      </c>
      <c r="BL88" s="18">
        <v>5.5</v>
      </c>
      <c r="BM88" s="18">
        <v>8.5</v>
      </c>
      <c r="BN88" s="18">
        <v>6.5</v>
      </c>
      <c r="BO88" s="18">
        <v>6</v>
      </c>
      <c r="BP88" s="18">
        <v>4.5</v>
      </c>
      <c r="BQ88" s="18">
        <v>4</v>
      </c>
      <c r="BR88" s="18">
        <v>6.5</v>
      </c>
      <c r="BS88" s="18">
        <v>11.5</v>
      </c>
      <c r="BT88" s="20">
        <v>7.5</v>
      </c>
      <c r="BU88" s="18">
        <v>6</v>
      </c>
      <c r="BV88" s="58">
        <v>11</v>
      </c>
      <c r="BW88" s="18">
        <v>6.5</v>
      </c>
      <c r="BX88" s="18">
        <v>4</v>
      </c>
      <c r="BY88" s="18">
        <v>4</v>
      </c>
      <c r="BZ88" s="20">
        <v>4.5</v>
      </c>
      <c r="CA88" s="18">
        <v>5</v>
      </c>
      <c r="CB88" s="18">
        <v>4.5</v>
      </c>
      <c r="CC88" s="20">
        <v>4.5</v>
      </c>
      <c r="CD88" s="18">
        <v>4</v>
      </c>
      <c r="CE88" s="18">
        <v>8</v>
      </c>
      <c r="CF88" s="18">
        <v>4</v>
      </c>
      <c r="CG88" s="20">
        <v>3</v>
      </c>
      <c r="CH88" s="18">
        <v>6.5</v>
      </c>
      <c r="CI88" s="18"/>
      <c r="CJ88" s="18">
        <v>6.5</v>
      </c>
      <c r="CK88" s="18">
        <v>5</v>
      </c>
      <c r="CL88" s="18">
        <v>4</v>
      </c>
      <c r="CM88" s="18">
        <v>4</v>
      </c>
      <c r="CN88" s="18">
        <v>4</v>
      </c>
      <c r="CO88" s="18">
        <v>4.5</v>
      </c>
      <c r="CP88" s="18">
        <v>6.5</v>
      </c>
    </row>
    <row r="89" spans="1:94" ht="15.75" customHeight="1" x14ac:dyDescent="0.25">
      <c r="A89" s="37" t="s">
        <v>87</v>
      </c>
      <c r="B89" s="18">
        <v>5</v>
      </c>
      <c r="C89" s="58">
        <v>12.5</v>
      </c>
      <c r="D89" s="18">
        <v>5</v>
      </c>
      <c r="E89" s="18">
        <v>5</v>
      </c>
      <c r="F89" s="18">
        <v>5</v>
      </c>
      <c r="G89" s="18">
        <v>9</v>
      </c>
      <c r="H89" s="19">
        <v>6.5</v>
      </c>
      <c r="I89" s="18">
        <v>6</v>
      </c>
      <c r="J89" s="18">
        <v>3.5</v>
      </c>
      <c r="K89" s="18">
        <v>5</v>
      </c>
      <c r="L89" s="18">
        <v>6.5</v>
      </c>
      <c r="M89" s="18">
        <v>5.5</v>
      </c>
      <c r="N89" s="58">
        <v>11</v>
      </c>
      <c r="O89" s="20">
        <v>3</v>
      </c>
      <c r="P89" s="18">
        <v>6</v>
      </c>
      <c r="Q89" s="18">
        <v>7</v>
      </c>
      <c r="R89" s="18">
        <v>5</v>
      </c>
      <c r="S89" s="18">
        <v>5</v>
      </c>
      <c r="T89" s="18">
        <v>4</v>
      </c>
      <c r="U89" s="18">
        <v>5.5</v>
      </c>
      <c r="V89" s="18">
        <v>5.5</v>
      </c>
      <c r="W89" s="18">
        <v>5</v>
      </c>
      <c r="X89" s="18">
        <v>6.5</v>
      </c>
      <c r="Y89" s="18">
        <v>7</v>
      </c>
      <c r="Z89" s="18">
        <v>6.5</v>
      </c>
      <c r="AA89" s="18">
        <v>5</v>
      </c>
      <c r="AB89" s="18">
        <v>6.5</v>
      </c>
      <c r="AC89" s="18">
        <v>5.5</v>
      </c>
      <c r="AD89" s="18">
        <v>6</v>
      </c>
      <c r="AE89" s="24">
        <v>6.5</v>
      </c>
      <c r="AF89" s="18">
        <v>7</v>
      </c>
      <c r="AG89" s="18">
        <v>6</v>
      </c>
      <c r="AH89" s="18">
        <v>3.5</v>
      </c>
      <c r="AI89" s="18">
        <v>6</v>
      </c>
      <c r="AJ89" s="18">
        <v>7</v>
      </c>
      <c r="AK89" s="18">
        <v>5</v>
      </c>
      <c r="AL89" s="18">
        <v>2</v>
      </c>
      <c r="AM89" s="18">
        <v>6</v>
      </c>
      <c r="AN89" s="18">
        <v>6</v>
      </c>
      <c r="AO89" s="58">
        <v>11</v>
      </c>
      <c r="AP89" s="58">
        <v>7</v>
      </c>
      <c r="AQ89" s="18">
        <v>6.5</v>
      </c>
      <c r="AR89" s="18">
        <v>8</v>
      </c>
      <c r="AS89" s="18">
        <v>8</v>
      </c>
      <c r="AT89" s="18">
        <v>5</v>
      </c>
      <c r="AU89" s="18">
        <v>9.5</v>
      </c>
      <c r="AV89" s="18">
        <v>5</v>
      </c>
      <c r="AW89" s="58">
        <v>11</v>
      </c>
      <c r="AX89" s="58">
        <v>9.5</v>
      </c>
      <c r="AY89" s="18">
        <v>5</v>
      </c>
      <c r="AZ89" s="18">
        <v>6.5</v>
      </c>
      <c r="BA89" s="58">
        <v>8.5</v>
      </c>
      <c r="BB89" s="18">
        <v>3.5</v>
      </c>
      <c r="BC89" s="18">
        <v>5</v>
      </c>
      <c r="BD89" s="20">
        <v>3</v>
      </c>
      <c r="BE89" s="22">
        <v>9</v>
      </c>
      <c r="BF89" s="18">
        <v>6</v>
      </c>
      <c r="BG89" s="18">
        <v>12.5</v>
      </c>
      <c r="BH89" s="18">
        <v>5</v>
      </c>
      <c r="BI89" s="18">
        <v>5</v>
      </c>
      <c r="BJ89" s="22">
        <v>8</v>
      </c>
      <c r="BK89" s="58">
        <v>7.5</v>
      </c>
      <c r="BL89" s="18">
        <v>6</v>
      </c>
      <c r="BM89" s="18">
        <v>7.5</v>
      </c>
      <c r="BN89" s="18">
        <v>5.5</v>
      </c>
      <c r="BO89" s="18">
        <v>6</v>
      </c>
      <c r="BP89" s="18">
        <v>6.5</v>
      </c>
      <c r="BQ89" s="18">
        <v>5</v>
      </c>
      <c r="BR89" s="18">
        <v>6.5</v>
      </c>
      <c r="BS89" s="18">
        <v>12.5</v>
      </c>
      <c r="BT89" s="20">
        <v>7.5</v>
      </c>
      <c r="BU89" s="18">
        <v>4.5</v>
      </c>
      <c r="BV89" s="58">
        <v>11</v>
      </c>
      <c r="BW89" s="18">
        <v>5</v>
      </c>
      <c r="BX89" s="18">
        <v>6</v>
      </c>
      <c r="BY89" s="18">
        <v>6</v>
      </c>
      <c r="BZ89" s="20">
        <v>5</v>
      </c>
      <c r="CA89" s="18">
        <v>7</v>
      </c>
      <c r="CB89" s="18">
        <v>6.5</v>
      </c>
      <c r="CC89" s="20">
        <v>5.5</v>
      </c>
      <c r="CD89" s="18">
        <v>6</v>
      </c>
      <c r="CE89" s="18">
        <v>8</v>
      </c>
      <c r="CF89" s="18">
        <v>6</v>
      </c>
      <c r="CG89" s="20">
        <v>4</v>
      </c>
      <c r="CH89" s="18">
        <v>3.5</v>
      </c>
      <c r="CI89" s="18">
        <v>6.5</v>
      </c>
      <c r="CJ89" s="18"/>
      <c r="CK89" s="18">
        <v>5.5</v>
      </c>
      <c r="CL89" s="18">
        <v>6</v>
      </c>
      <c r="CM89" s="18">
        <v>6</v>
      </c>
      <c r="CN89" s="18">
        <v>6</v>
      </c>
      <c r="CO89" s="18">
        <v>6.5</v>
      </c>
      <c r="CP89" s="18">
        <v>7</v>
      </c>
    </row>
    <row r="90" spans="1:94" ht="15.75" customHeight="1" x14ac:dyDescent="0.25">
      <c r="A90" s="17" t="s">
        <v>88</v>
      </c>
      <c r="B90" s="18">
        <v>3.5</v>
      </c>
      <c r="C90" s="58">
        <v>11</v>
      </c>
      <c r="D90" s="18">
        <v>3.5</v>
      </c>
      <c r="E90" s="18">
        <v>3.5</v>
      </c>
      <c r="F90" s="18">
        <v>3.5</v>
      </c>
      <c r="G90" s="18">
        <v>7.5</v>
      </c>
      <c r="H90" s="19">
        <v>4</v>
      </c>
      <c r="I90" s="18">
        <v>5.5</v>
      </c>
      <c r="J90" s="18">
        <v>5.5</v>
      </c>
      <c r="K90" s="18">
        <v>3.5</v>
      </c>
      <c r="L90" s="18">
        <v>4</v>
      </c>
      <c r="M90" s="18">
        <v>4</v>
      </c>
      <c r="N90" s="58">
        <v>9.5</v>
      </c>
      <c r="O90" s="20">
        <v>3</v>
      </c>
      <c r="P90" s="18">
        <v>3.5</v>
      </c>
      <c r="Q90" s="18">
        <v>5.5</v>
      </c>
      <c r="R90" s="18">
        <v>3.5</v>
      </c>
      <c r="S90" s="18">
        <v>3.5</v>
      </c>
      <c r="T90" s="18">
        <v>5.5</v>
      </c>
      <c r="U90" s="18">
        <v>4</v>
      </c>
      <c r="V90" s="18">
        <v>4.5</v>
      </c>
      <c r="W90" s="18">
        <v>3.5</v>
      </c>
      <c r="X90" s="18">
        <v>4</v>
      </c>
      <c r="Y90" s="18">
        <v>6.5</v>
      </c>
      <c r="Z90" s="18">
        <v>4</v>
      </c>
      <c r="AA90" s="18">
        <v>3.5</v>
      </c>
      <c r="AB90" s="18">
        <v>4</v>
      </c>
      <c r="AC90" s="18">
        <v>3</v>
      </c>
      <c r="AD90" s="18">
        <v>3.5</v>
      </c>
      <c r="AE90" s="24">
        <v>5.5</v>
      </c>
      <c r="AF90" s="18">
        <v>6.5</v>
      </c>
      <c r="AG90" s="18">
        <v>3.5</v>
      </c>
      <c r="AH90" s="18">
        <v>4.5</v>
      </c>
      <c r="AI90" s="18">
        <v>4</v>
      </c>
      <c r="AJ90" s="18">
        <v>4.5</v>
      </c>
      <c r="AK90" s="18">
        <v>3.5</v>
      </c>
      <c r="AL90" s="18">
        <v>6</v>
      </c>
      <c r="AM90" s="18">
        <v>3.5</v>
      </c>
      <c r="AN90" s="18">
        <v>3.5</v>
      </c>
      <c r="AO90" s="58">
        <v>9.5</v>
      </c>
      <c r="AP90" s="58">
        <v>8.5</v>
      </c>
      <c r="AQ90" s="18">
        <v>6</v>
      </c>
      <c r="AR90" s="18">
        <v>6.5</v>
      </c>
      <c r="AS90" s="18">
        <v>8.5</v>
      </c>
      <c r="AT90" s="18">
        <v>3.5</v>
      </c>
      <c r="AU90" s="18">
        <v>7</v>
      </c>
      <c r="AV90" s="18">
        <v>3.5</v>
      </c>
      <c r="AW90" s="58">
        <v>9.5</v>
      </c>
      <c r="AX90" s="58">
        <v>8</v>
      </c>
      <c r="AY90" s="18">
        <v>3.5</v>
      </c>
      <c r="AZ90" s="18">
        <v>6.5</v>
      </c>
      <c r="BA90" s="58">
        <v>6</v>
      </c>
      <c r="BB90" s="18">
        <v>5.5</v>
      </c>
      <c r="BC90" s="18">
        <v>3.5</v>
      </c>
      <c r="BD90" s="20">
        <v>3.5</v>
      </c>
      <c r="BE90" s="22">
        <v>6.5</v>
      </c>
      <c r="BF90" s="18">
        <v>3.5</v>
      </c>
      <c r="BG90" s="18">
        <v>11</v>
      </c>
      <c r="BH90" s="18">
        <v>3.5</v>
      </c>
      <c r="BI90" s="18">
        <v>3.5</v>
      </c>
      <c r="BJ90" s="22">
        <v>5.5</v>
      </c>
      <c r="BK90" s="58">
        <v>6</v>
      </c>
      <c r="BL90" s="18">
        <v>3.5</v>
      </c>
      <c r="BM90" s="18">
        <v>7</v>
      </c>
      <c r="BN90" s="18">
        <v>4.5</v>
      </c>
      <c r="BO90" s="18">
        <v>5.5</v>
      </c>
      <c r="BP90" s="18">
        <v>4</v>
      </c>
      <c r="BQ90" s="18">
        <v>3.5</v>
      </c>
      <c r="BR90" s="18">
        <v>6</v>
      </c>
      <c r="BS90" s="18">
        <v>11</v>
      </c>
      <c r="BT90" s="20">
        <v>6</v>
      </c>
      <c r="BU90" s="18">
        <v>3.5</v>
      </c>
      <c r="BV90" s="58">
        <v>9.5</v>
      </c>
      <c r="BW90" s="18">
        <v>4.5</v>
      </c>
      <c r="BX90" s="18">
        <v>3.5</v>
      </c>
      <c r="BY90" s="18">
        <v>3.5</v>
      </c>
      <c r="BZ90" s="20">
        <v>3.5</v>
      </c>
      <c r="CA90" s="18">
        <v>4.5</v>
      </c>
      <c r="CB90" s="18">
        <v>4</v>
      </c>
      <c r="CC90" s="20">
        <v>4</v>
      </c>
      <c r="CD90" s="18">
        <v>3.5</v>
      </c>
      <c r="CE90" s="18">
        <v>6.5</v>
      </c>
      <c r="CF90" s="18">
        <v>3.5</v>
      </c>
      <c r="CG90" s="20">
        <v>3</v>
      </c>
      <c r="CH90" s="18">
        <v>5.5</v>
      </c>
      <c r="CI90" s="18">
        <v>4</v>
      </c>
      <c r="CJ90" s="18">
        <v>5.5</v>
      </c>
      <c r="CK90" s="18"/>
      <c r="CL90" s="18">
        <v>3.5</v>
      </c>
      <c r="CM90" s="18">
        <v>3.5</v>
      </c>
      <c r="CN90" s="18">
        <v>3.5</v>
      </c>
      <c r="CO90" s="18">
        <v>4</v>
      </c>
      <c r="CP90" s="18">
        <v>5.5</v>
      </c>
    </row>
    <row r="91" spans="1:94" ht="15.75" customHeight="1" x14ac:dyDescent="0.25">
      <c r="A91" s="17" t="s">
        <v>89</v>
      </c>
      <c r="B91" s="18">
        <v>5.5</v>
      </c>
      <c r="C91" s="58">
        <v>11</v>
      </c>
      <c r="D91" s="18">
        <v>3.5</v>
      </c>
      <c r="E91" s="18">
        <v>5.5</v>
      </c>
      <c r="F91" s="18">
        <v>5.5</v>
      </c>
      <c r="G91" s="18">
        <v>7.5</v>
      </c>
      <c r="H91" s="19">
        <v>4</v>
      </c>
      <c r="I91" s="18">
        <v>5.5</v>
      </c>
      <c r="J91" s="18">
        <v>6</v>
      </c>
      <c r="K91" s="18">
        <v>5.5</v>
      </c>
      <c r="L91" s="18">
        <v>4</v>
      </c>
      <c r="M91" s="18">
        <v>4</v>
      </c>
      <c r="N91" s="58">
        <v>10.5</v>
      </c>
      <c r="O91" s="20">
        <v>3.5</v>
      </c>
      <c r="P91" s="18">
        <v>3.5</v>
      </c>
      <c r="Q91" s="18">
        <v>6</v>
      </c>
      <c r="R91" s="18">
        <v>5.5</v>
      </c>
      <c r="S91" s="18">
        <v>3.5</v>
      </c>
      <c r="T91" s="18">
        <v>5.5</v>
      </c>
      <c r="U91" s="18">
        <v>6</v>
      </c>
      <c r="V91" s="18">
        <v>6.5</v>
      </c>
      <c r="W91" s="18">
        <v>5.5</v>
      </c>
      <c r="X91" s="18">
        <v>4</v>
      </c>
      <c r="Y91" s="18">
        <v>7.5</v>
      </c>
      <c r="Z91" s="18">
        <v>4</v>
      </c>
      <c r="AA91" s="18">
        <v>3.5</v>
      </c>
      <c r="AB91" s="18">
        <v>4</v>
      </c>
      <c r="AC91" s="18">
        <v>3</v>
      </c>
      <c r="AD91" s="18">
        <v>3.5</v>
      </c>
      <c r="AE91" s="24">
        <v>5</v>
      </c>
      <c r="AF91" s="18">
        <v>7.5</v>
      </c>
      <c r="AG91" s="18">
        <v>3.5</v>
      </c>
      <c r="AH91" s="18">
        <v>6</v>
      </c>
      <c r="AI91" s="18">
        <v>2</v>
      </c>
      <c r="AJ91" s="18">
        <v>4.5</v>
      </c>
      <c r="AK91" s="18">
        <v>3.5</v>
      </c>
      <c r="AL91" s="18">
        <v>6.5</v>
      </c>
      <c r="AM91" s="18">
        <v>3.5</v>
      </c>
      <c r="AN91" s="18">
        <v>3.5</v>
      </c>
      <c r="AO91" s="58">
        <v>10.5</v>
      </c>
      <c r="AP91" s="58">
        <v>8.5</v>
      </c>
      <c r="AQ91" s="18">
        <v>6</v>
      </c>
      <c r="AR91" s="18">
        <v>7.5</v>
      </c>
      <c r="AS91" s="18">
        <v>9.5</v>
      </c>
      <c r="AT91" s="18">
        <v>5.5</v>
      </c>
      <c r="AU91" s="18">
        <v>7</v>
      </c>
      <c r="AV91" s="18">
        <v>5.5</v>
      </c>
      <c r="AW91" s="58">
        <v>10.5</v>
      </c>
      <c r="AX91" s="58">
        <v>9</v>
      </c>
      <c r="AY91" s="18">
        <v>3.5</v>
      </c>
      <c r="AZ91" s="18">
        <v>6.5</v>
      </c>
      <c r="BA91" s="58">
        <v>6</v>
      </c>
      <c r="BB91" s="18">
        <v>6</v>
      </c>
      <c r="BC91" s="18">
        <v>5.5</v>
      </c>
      <c r="BD91" s="20">
        <v>4.5</v>
      </c>
      <c r="BE91" s="22">
        <v>6.5</v>
      </c>
      <c r="BF91" s="18">
        <v>3.5</v>
      </c>
      <c r="BG91" s="18">
        <v>11</v>
      </c>
      <c r="BH91" s="18">
        <v>5.5</v>
      </c>
      <c r="BI91" s="18">
        <v>5.5</v>
      </c>
      <c r="BJ91" s="22">
        <v>5.5</v>
      </c>
      <c r="BK91" s="58">
        <v>6</v>
      </c>
      <c r="BL91" s="18">
        <v>3.5</v>
      </c>
      <c r="BM91" s="18">
        <v>8</v>
      </c>
      <c r="BN91" s="18">
        <v>6</v>
      </c>
      <c r="BO91" s="18">
        <v>5.5</v>
      </c>
      <c r="BP91" s="18">
        <v>4</v>
      </c>
      <c r="BQ91" s="18">
        <v>3.5</v>
      </c>
      <c r="BR91" s="18">
        <v>6</v>
      </c>
      <c r="BS91" s="18">
        <v>11</v>
      </c>
      <c r="BT91" s="20">
        <v>7</v>
      </c>
      <c r="BU91" s="18">
        <v>5.5</v>
      </c>
      <c r="BV91" s="58">
        <v>10.5</v>
      </c>
      <c r="BW91" s="18">
        <v>5.5</v>
      </c>
      <c r="BX91" s="18">
        <v>3.5</v>
      </c>
      <c r="BY91" s="18">
        <v>3.5</v>
      </c>
      <c r="BZ91" s="20">
        <v>4</v>
      </c>
      <c r="CA91" s="18">
        <v>4.5</v>
      </c>
      <c r="CB91" s="18">
        <v>4</v>
      </c>
      <c r="CC91" s="20">
        <v>4</v>
      </c>
      <c r="CD91" s="18">
        <v>3.5</v>
      </c>
      <c r="CE91" s="18">
        <v>7.5</v>
      </c>
      <c r="CF91" s="18">
        <v>3.5</v>
      </c>
      <c r="CG91" s="20">
        <v>2.5</v>
      </c>
      <c r="CH91" s="18">
        <v>6</v>
      </c>
      <c r="CI91" s="18">
        <v>4</v>
      </c>
      <c r="CJ91" s="18">
        <v>6</v>
      </c>
      <c r="CK91" s="18">
        <v>3.5</v>
      </c>
      <c r="CL91" s="18"/>
      <c r="CM91" s="18">
        <v>3.5</v>
      </c>
      <c r="CN91" s="18">
        <v>3.5</v>
      </c>
      <c r="CO91" s="18">
        <v>4</v>
      </c>
      <c r="CP91" s="18">
        <v>6</v>
      </c>
    </row>
    <row r="92" spans="1:94" ht="15.75" customHeight="1" x14ac:dyDescent="0.25">
      <c r="A92" s="17" t="s">
        <v>90</v>
      </c>
      <c r="B92" s="18">
        <v>5.5</v>
      </c>
      <c r="C92" s="58">
        <v>11</v>
      </c>
      <c r="D92" s="18">
        <v>3.5</v>
      </c>
      <c r="E92" s="18">
        <v>5.5</v>
      </c>
      <c r="F92" s="18">
        <v>5.5</v>
      </c>
      <c r="G92" s="18">
        <v>7.5</v>
      </c>
      <c r="H92" s="19">
        <v>4</v>
      </c>
      <c r="I92" s="18">
        <v>5.5</v>
      </c>
      <c r="J92" s="18">
        <v>6</v>
      </c>
      <c r="K92" s="18">
        <v>5.5</v>
      </c>
      <c r="L92" s="18">
        <v>4</v>
      </c>
      <c r="M92" s="18">
        <v>4</v>
      </c>
      <c r="N92" s="58">
        <v>10.5</v>
      </c>
      <c r="O92" s="20">
        <v>3.5</v>
      </c>
      <c r="P92" s="18">
        <v>3.5</v>
      </c>
      <c r="Q92" s="18">
        <v>6</v>
      </c>
      <c r="R92" s="18">
        <v>5.5</v>
      </c>
      <c r="S92" s="18">
        <v>3.5</v>
      </c>
      <c r="T92" s="18">
        <v>5.5</v>
      </c>
      <c r="U92" s="18">
        <v>6</v>
      </c>
      <c r="V92" s="18">
        <v>6.5</v>
      </c>
      <c r="W92" s="18">
        <v>5.5</v>
      </c>
      <c r="X92" s="18">
        <v>4</v>
      </c>
      <c r="Y92" s="18">
        <v>7.5</v>
      </c>
      <c r="Z92" s="18">
        <v>4</v>
      </c>
      <c r="AA92" s="18">
        <v>3.5</v>
      </c>
      <c r="AB92" s="18">
        <v>4</v>
      </c>
      <c r="AC92" s="18">
        <v>3</v>
      </c>
      <c r="AD92" s="18">
        <v>3.5</v>
      </c>
      <c r="AE92" s="24">
        <v>5</v>
      </c>
      <c r="AF92" s="18">
        <v>7.5</v>
      </c>
      <c r="AG92" s="18">
        <v>3.5</v>
      </c>
      <c r="AH92" s="18">
        <v>6</v>
      </c>
      <c r="AI92" s="18">
        <v>2</v>
      </c>
      <c r="AJ92" s="18">
        <v>4.5</v>
      </c>
      <c r="AK92" s="18">
        <v>3.5</v>
      </c>
      <c r="AL92" s="18">
        <v>6.5</v>
      </c>
      <c r="AM92" s="18">
        <v>3.5</v>
      </c>
      <c r="AN92" s="18">
        <v>3.5</v>
      </c>
      <c r="AO92" s="58">
        <v>10.5</v>
      </c>
      <c r="AP92" s="58">
        <v>8.5</v>
      </c>
      <c r="AQ92" s="18">
        <v>6</v>
      </c>
      <c r="AR92" s="18">
        <v>7.5</v>
      </c>
      <c r="AS92" s="18">
        <v>9.5</v>
      </c>
      <c r="AT92" s="18">
        <v>5.5</v>
      </c>
      <c r="AU92" s="18">
        <v>7</v>
      </c>
      <c r="AV92" s="18">
        <v>5.5</v>
      </c>
      <c r="AW92" s="58">
        <v>10.5</v>
      </c>
      <c r="AX92" s="58">
        <v>9</v>
      </c>
      <c r="AY92" s="18">
        <v>3.5</v>
      </c>
      <c r="AZ92" s="18">
        <v>6.5</v>
      </c>
      <c r="BA92" s="58">
        <v>6</v>
      </c>
      <c r="BB92" s="18">
        <v>6</v>
      </c>
      <c r="BC92" s="18">
        <v>5.5</v>
      </c>
      <c r="BD92" s="20">
        <v>4.5</v>
      </c>
      <c r="BE92" s="22">
        <v>6.5</v>
      </c>
      <c r="BF92" s="18">
        <v>3.5</v>
      </c>
      <c r="BG92" s="18">
        <v>11</v>
      </c>
      <c r="BH92" s="18">
        <v>5.5</v>
      </c>
      <c r="BI92" s="18">
        <v>5.5</v>
      </c>
      <c r="BJ92" s="22">
        <v>5.5</v>
      </c>
      <c r="BK92" s="58">
        <v>6</v>
      </c>
      <c r="BL92" s="18">
        <v>3.5</v>
      </c>
      <c r="BM92" s="18">
        <v>8</v>
      </c>
      <c r="BN92" s="18">
        <v>6</v>
      </c>
      <c r="BO92" s="18">
        <v>5.5</v>
      </c>
      <c r="BP92" s="18">
        <v>4</v>
      </c>
      <c r="BQ92" s="18">
        <v>3.5</v>
      </c>
      <c r="BR92" s="18">
        <v>6</v>
      </c>
      <c r="BS92" s="18">
        <v>11</v>
      </c>
      <c r="BT92" s="20">
        <v>7</v>
      </c>
      <c r="BU92" s="18">
        <v>5.5</v>
      </c>
      <c r="BV92" s="58">
        <v>10.5</v>
      </c>
      <c r="BW92" s="18">
        <v>5.5</v>
      </c>
      <c r="BX92" s="18">
        <v>3.5</v>
      </c>
      <c r="BY92" s="18">
        <v>3.5</v>
      </c>
      <c r="BZ92" s="20">
        <v>4</v>
      </c>
      <c r="CA92" s="18">
        <v>4.5</v>
      </c>
      <c r="CB92" s="18">
        <v>4</v>
      </c>
      <c r="CC92" s="20">
        <v>4</v>
      </c>
      <c r="CD92" s="18">
        <v>3.5</v>
      </c>
      <c r="CE92" s="18">
        <v>7.5</v>
      </c>
      <c r="CF92" s="18">
        <v>3.5</v>
      </c>
      <c r="CG92" s="20">
        <v>2.5</v>
      </c>
      <c r="CH92" s="18">
        <v>6</v>
      </c>
      <c r="CI92" s="18">
        <v>4</v>
      </c>
      <c r="CJ92" s="18">
        <v>6</v>
      </c>
      <c r="CK92" s="18">
        <v>3.5</v>
      </c>
      <c r="CL92" s="18">
        <v>3.5</v>
      </c>
      <c r="CM92" s="18"/>
      <c r="CN92" s="18">
        <v>3.5</v>
      </c>
      <c r="CO92" s="18">
        <v>4</v>
      </c>
      <c r="CP92" s="18">
        <v>6</v>
      </c>
    </row>
    <row r="93" spans="1:94" ht="15.75" customHeight="1" x14ac:dyDescent="0.25">
      <c r="A93" s="17" t="s">
        <v>91</v>
      </c>
      <c r="B93" s="18">
        <v>5.5</v>
      </c>
      <c r="C93" s="58">
        <v>11</v>
      </c>
      <c r="D93" s="18">
        <v>3.5</v>
      </c>
      <c r="E93" s="18">
        <v>5.5</v>
      </c>
      <c r="F93" s="18">
        <v>5.5</v>
      </c>
      <c r="G93" s="18">
        <v>7.5</v>
      </c>
      <c r="H93" s="19">
        <v>4</v>
      </c>
      <c r="I93" s="18">
        <v>4</v>
      </c>
      <c r="J93" s="18">
        <v>6</v>
      </c>
      <c r="K93" s="18">
        <v>5.5</v>
      </c>
      <c r="L93" s="18">
        <v>4</v>
      </c>
      <c r="M93" s="18">
        <v>4</v>
      </c>
      <c r="N93" s="58">
        <v>10.5</v>
      </c>
      <c r="O93" s="20">
        <v>3.5</v>
      </c>
      <c r="P93" s="18">
        <v>3</v>
      </c>
      <c r="Q93" s="18">
        <v>6</v>
      </c>
      <c r="R93" s="18">
        <v>5.5</v>
      </c>
      <c r="S93" s="18">
        <v>3.5</v>
      </c>
      <c r="T93" s="18">
        <v>5.5</v>
      </c>
      <c r="U93" s="18">
        <v>6</v>
      </c>
      <c r="V93" s="18">
        <v>6.5</v>
      </c>
      <c r="W93" s="18">
        <v>5.5</v>
      </c>
      <c r="X93" s="18">
        <v>4</v>
      </c>
      <c r="Y93" s="18">
        <v>7.5</v>
      </c>
      <c r="Z93" s="18">
        <v>4</v>
      </c>
      <c r="AA93" s="18">
        <v>3.5</v>
      </c>
      <c r="AB93" s="18">
        <v>4</v>
      </c>
      <c r="AC93" s="18">
        <v>3</v>
      </c>
      <c r="AD93" s="18">
        <v>3</v>
      </c>
      <c r="AE93" s="24">
        <v>5</v>
      </c>
      <c r="AF93" s="18">
        <v>7.5</v>
      </c>
      <c r="AG93" s="18">
        <v>3.5</v>
      </c>
      <c r="AH93" s="18">
        <v>6</v>
      </c>
      <c r="AI93" s="18">
        <v>3.5</v>
      </c>
      <c r="AJ93" s="18">
        <v>4.5</v>
      </c>
      <c r="AK93" s="18">
        <v>3.5</v>
      </c>
      <c r="AL93" s="18">
        <v>6.5</v>
      </c>
      <c r="AM93" s="18">
        <v>3</v>
      </c>
      <c r="AN93" s="18">
        <v>3.5</v>
      </c>
      <c r="AO93" s="58">
        <v>10.5</v>
      </c>
      <c r="AP93" s="58">
        <v>8.5</v>
      </c>
      <c r="AQ93" s="18">
        <v>6</v>
      </c>
      <c r="AR93" s="18">
        <v>7.5</v>
      </c>
      <c r="AS93" s="18">
        <v>9.5</v>
      </c>
      <c r="AT93" s="18">
        <v>5.5</v>
      </c>
      <c r="AU93" s="18">
        <v>6</v>
      </c>
      <c r="AV93" s="18">
        <v>5.5</v>
      </c>
      <c r="AW93" s="58">
        <v>10.5</v>
      </c>
      <c r="AX93" s="58">
        <v>9</v>
      </c>
      <c r="AY93" s="18">
        <v>3.5</v>
      </c>
      <c r="AZ93" s="18">
        <v>6.5</v>
      </c>
      <c r="BA93" s="58">
        <v>5</v>
      </c>
      <c r="BB93" s="18">
        <v>6</v>
      </c>
      <c r="BC93" s="18">
        <v>5.5</v>
      </c>
      <c r="BD93" s="20">
        <v>4</v>
      </c>
      <c r="BE93" s="22">
        <v>6.5</v>
      </c>
      <c r="BF93" s="18">
        <v>3</v>
      </c>
      <c r="BG93" s="18">
        <v>11</v>
      </c>
      <c r="BH93" s="18">
        <v>5.5</v>
      </c>
      <c r="BI93" s="18">
        <v>5.5</v>
      </c>
      <c r="BJ93" s="22">
        <v>5.5</v>
      </c>
      <c r="BK93" s="58">
        <v>6</v>
      </c>
      <c r="BL93" s="18">
        <v>3.5</v>
      </c>
      <c r="BM93" s="18">
        <v>8</v>
      </c>
      <c r="BN93" s="18">
        <v>6</v>
      </c>
      <c r="BO93" s="18">
        <v>4</v>
      </c>
      <c r="BP93" s="18">
        <v>4</v>
      </c>
      <c r="BQ93" s="18">
        <v>3.5</v>
      </c>
      <c r="BR93" s="18">
        <v>6</v>
      </c>
      <c r="BS93" s="18">
        <v>11</v>
      </c>
      <c r="BT93" s="20">
        <v>7</v>
      </c>
      <c r="BU93" s="18">
        <v>5.5</v>
      </c>
      <c r="BV93" s="58">
        <v>10.5</v>
      </c>
      <c r="BW93" s="18">
        <v>6</v>
      </c>
      <c r="BX93" s="18">
        <v>3.5</v>
      </c>
      <c r="BY93" s="18">
        <v>3.5</v>
      </c>
      <c r="BZ93" s="20">
        <v>4</v>
      </c>
      <c r="CA93" s="18">
        <v>4.5</v>
      </c>
      <c r="CB93" s="18">
        <v>4</v>
      </c>
      <c r="CC93" s="20">
        <v>4</v>
      </c>
      <c r="CD93" s="18">
        <v>3.5</v>
      </c>
      <c r="CE93" s="18">
        <v>7.5</v>
      </c>
      <c r="CF93" s="18">
        <v>3.5</v>
      </c>
      <c r="CG93" s="20">
        <v>2.5</v>
      </c>
      <c r="CH93" s="18">
        <v>6</v>
      </c>
      <c r="CI93" s="18">
        <v>4</v>
      </c>
      <c r="CJ93" s="18">
        <v>6</v>
      </c>
      <c r="CK93" s="18">
        <v>3.5</v>
      </c>
      <c r="CL93" s="18">
        <v>3.5</v>
      </c>
      <c r="CM93" s="18">
        <v>3.5</v>
      </c>
      <c r="CN93" s="18"/>
      <c r="CO93" s="18">
        <v>4</v>
      </c>
      <c r="CP93" s="18">
        <v>6</v>
      </c>
    </row>
    <row r="94" spans="1:94" ht="15.75" customHeight="1" x14ac:dyDescent="0.25">
      <c r="A94" s="17" t="s">
        <v>92</v>
      </c>
      <c r="B94" s="18">
        <v>6</v>
      </c>
      <c r="C94" s="58">
        <v>11</v>
      </c>
      <c r="D94" s="18">
        <v>4</v>
      </c>
      <c r="E94" s="18">
        <v>6</v>
      </c>
      <c r="F94" s="18">
        <v>6</v>
      </c>
      <c r="G94" s="18">
        <v>7.5</v>
      </c>
      <c r="H94" s="19">
        <v>3</v>
      </c>
      <c r="I94" s="18">
        <v>6</v>
      </c>
      <c r="J94" s="18">
        <v>6.5</v>
      </c>
      <c r="K94" s="18">
        <v>6</v>
      </c>
      <c r="L94" s="18">
        <v>4.5</v>
      </c>
      <c r="M94" s="18">
        <v>4.5</v>
      </c>
      <c r="N94" s="58">
        <v>11</v>
      </c>
      <c r="O94" s="20">
        <v>4</v>
      </c>
      <c r="P94" s="18">
        <v>4</v>
      </c>
      <c r="Q94" s="18">
        <v>6.5</v>
      </c>
      <c r="R94" s="18">
        <v>6</v>
      </c>
      <c r="S94" s="18">
        <v>3</v>
      </c>
      <c r="T94" s="18">
        <v>6</v>
      </c>
      <c r="U94" s="18">
        <v>6.5</v>
      </c>
      <c r="V94" s="18">
        <v>7</v>
      </c>
      <c r="W94" s="18">
        <v>6</v>
      </c>
      <c r="X94" s="18">
        <v>4.5</v>
      </c>
      <c r="Y94" s="18">
        <v>8</v>
      </c>
      <c r="Z94" s="18">
        <v>4.5</v>
      </c>
      <c r="AA94" s="18">
        <v>4</v>
      </c>
      <c r="AB94" s="18">
        <v>3</v>
      </c>
      <c r="AC94" s="18">
        <v>3.5</v>
      </c>
      <c r="AD94" s="18">
        <v>4</v>
      </c>
      <c r="AE94" s="24">
        <v>5.5</v>
      </c>
      <c r="AF94" s="18">
        <v>8</v>
      </c>
      <c r="AG94" s="18">
        <v>4</v>
      </c>
      <c r="AH94" s="18">
        <v>6.5</v>
      </c>
      <c r="AI94" s="18">
        <v>4</v>
      </c>
      <c r="AJ94" s="18">
        <v>5</v>
      </c>
      <c r="AK94" s="18">
        <v>4</v>
      </c>
      <c r="AL94" s="18">
        <v>7</v>
      </c>
      <c r="AM94" s="18">
        <v>4</v>
      </c>
      <c r="AN94" s="18">
        <v>3</v>
      </c>
      <c r="AO94" s="58">
        <v>11</v>
      </c>
      <c r="AP94" s="58">
        <v>9</v>
      </c>
      <c r="AQ94" s="18">
        <v>6</v>
      </c>
      <c r="AR94" s="18">
        <v>8</v>
      </c>
      <c r="AS94" s="18">
        <v>10</v>
      </c>
      <c r="AT94" s="18">
        <v>6</v>
      </c>
      <c r="AU94" s="18">
        <v>7.5</v>
      </c>
      <c r="AV94" s="18">
        <v>6</v>
      </c>
      <c r="AW94" s="58">
        <v>11</v>
      </c>
      <c r="AX94" s="58">
        <v>9.5</v>
      </c>
      <c r="AY94" s="18">
        <v>4</v>
      </c>
      <c r="AZ94" s="18">
        <v>7</v>
      </c>
      <c r="BA94" s="58">
        <v>6.5</v>
      </c>
      <c r="BB94" s="18">
        <v>6.5</v>
      </c>
      <c r="BC94" s="18">
        <v>6</v>
      </c>
      <c r="BD94" s="20">
        <v>4.5</v>
      </c>
      <c r="BE94" s="22">
        <v>7</v>
      </c>
      <c r="BF94" s="18">
        <v>4</v>
      </c>
      <c r="BG94" s="18">
        <v>11.5</v>
      </c>
      <c r="BH94" s="18">
        <v>6</v>
      </c>
      <c r="BI94" s="18">
        <v>6</v>
      </c>
      <c r="BJ94" s="22">
        <v>6</v>
      </c>
      <c r="BK94" s="58">
        <v>5</v>
      </c>
      <c r="BL94" s="18">
        <v>3</v>
      </c>
      <c r="BM94" s="18">
        <v>8.5</v>
      </c>
      <c r="BN94" s="18">
        <v>6.5</v>
      </c>
      <c r="BO94" s="18">
        <v>6</v>
      </c>
      <c r="BP94" s="18">
        <v>3</v>
      </c>
      <c r="BQ94" s="18">
        <v>4</v>
      </c>
      <c r="BR94" s="18">
        <v>6</v>
      </c>
      <c r="BS94" s="18">
        <v>11.5</v>
      </c>
      <c r="BT94" s="20">
        <v>7.5</v>
      </c>
      <c r="BU94" s="18">
        <v>6</v>
      </c>
      <c r="BV94" s="58">
        <v>11</v>
      </c>
      <c r="BW94" s="18">
        <v>6.5</v>
      </c>
      <c r="BX94" s="18">
        <v>3</v>
      </c>
      <c r="BY94" s="18">
        <v>4</v>
      </c>
      <c r="BZ94" s="20">
        <v>4.5</v>
      </c>
      <c r="CA94" s="18">
        <v>5</v>
      </c>
      <c r="CB94" s="18">
        <v>3</v>
      </c>
      <c r="CC94" s="20">
        <v>3</v>
      </c>
      <c r="CD94" s="18">
        <v>4</v>
      </c>
      <c r="CE94" s="18">
        <v>8</v>
      </c>
      <c r="CF94" s="18">
        <v>3</v>
      </c>
      <c r="CG94" s="20">
        <v>3</v>
      </c>
      <c r="CH94" s="18">
        <v>6.5</v>
      </c>
      <c r="CI94" s="18">
        <v>4.5</v>
      </c>
      <c r="CJ94" s="18">
        <v>6.5</v>
      </c>
      <c r="CK94" s="18">
        <v>4</v>
      </c>
      <c r="CL94" s="18">
        <v>4</v>
      </c>
      <c r="CM94" s="18">
        <v>4</v>
      </c>
      <c r="CN94" s="18">
        <v>4</v>
      </c>
      <c r="CO94" s="18"/>
      <c r="CP94" s="18">
        <v>6.5</v>
      </c>
    </row>
    <row r="95" spans="1:94" ht="15.75" customHeight="1" x14ac:dyDescent="0.25">
      <c r="A95" s="28" t="s">
        <v>93</v>
      </c>
      <c r="B95" s="18">
        <v>5</v>
      </c>
      <c r="C95" s="58">
        <v>12.5</v>
      </c>
      <c r="D95" s="18">
        <v>5</v>
      </c>
      <c r="E95" s="18">
        <v>5</v>
      </c>
      <c r="F95" s="18">
        <v>5</v>
      </c>
      <c r="G95" s="18">
        <v>9</v>
      </c>
      <c r="H95" s="19">
        <v>6.5</v>
      </c>
      <c r="I95" s="18">
        <v>8</v>
      </c>
      <c r="J95" s="18">
        <v>7</v>
      </c>
      <c r="K95" s="18">
        <v>5</v>
      </c>
      <c r="L95" s="18">
        <v>6.5</v>
      </c>
      <c r="M95" s="29">
        <v>5.5</v>
      </c>
      <c r="N95" s="70">
        <v>8.5</v>
      </c>
      <c r="O95" s="20">
        <v>3</v>
      </c>
      <c r="P95" s="18">
        <v>6</v>
      </c>
      <c r="Q95" s="18">
        <v>2.5</v>
      </c>
      <c r="R95" s="18">
        <v>5</v>
      </c>
      <c r="S95" s="18">
        <v>6</v>
      </c>
      <c r="T95" s="18">
        <v>7.5</v>
      </c>
      <c r="U95" s="18">
        <v>5.5</v>
      </c>
      <c r="V95" s="18">
        <v>4.5</v>
      </c>
      <c r="W95" s="18">
        <v>5</v>
      </c>
      <c r="X95" s="18">
        <v>6.5</v>
      </c>
      <c r="Y95" s="18">
        <v>7</v>
      </c>
      <c r="Z95" s="18">
        <v>6.5</v>
      </c>
      <c r="AA95" s="18">
        <v>5</v>
      </c>
      <c r="AB95" s="18">
        <v>6.5</v>
      </c>
      <c r="AC95" s="18">
        <v>5.5</v>
      </c>
      <c r="AD95" s="18">
        <v>6</v>
      </c>
      <c r="AE95" s="24">
        <v>6.5</v>
      </c>
      <c r="AF95" s="18">
        <v>7</v>
      </c>
      <c r="AG95" s="18">
        <v>6</v>
      </c>
      <c r="AH95" s="18">
        <v>6</v>
      </c>
      <c r="AI95" s="18">
        <v>4</v>
      </c>
      <c r="AJ95" s="18">
        <v>7</v>
      </c>
      <c r="AK95" s="18">
        <v>5</v>
      </c>
      <c r="AL95" s="18">
        <v>7.5</v>
      </c>
      <c r="AM95" s="18">
        <v>6</v>
      </c>
      <c r="AN95" s="18">
        <v>6</v>
      </c>
      <c r="AO95" s="58">
        <v>8.5</v>
      </c>
      <c r="AP95" s="58">
        <v>10.5</v>
      </c>
      <c r="AQ95" s="18">
        <v>7</v>
      </c>
      <c r="AR95" s="18">
        <v>5.5</v>
      </c>
      <c r="AS95" s="18">
        <v>5.5</v>
      </c>
      <c r="AT95" s="18">
        <v>5</v>
      </c>
      <c r="AU95" s="18">
        <v>9.5</v>
      </c>
      <c r="AV95" s="18">
        <v>5</v>
      </c>
      <c r="AW95" s="58">
        <v>8.5</v>
      </c>
      <c r="AX95" s="58">
        <v>7</v>
      </c>
      <c r="AY95" s="18">
        <v>5</v>
      </c>
      <c r="AZ95" s="18">
        <v>9</v>
      </c>
      <c r="BA95" s="58">
        <v>8.5</v>
      </c>
      <c r="BB95" s="18">
        <v>7</v>
      </c>
      <c r="BC95" s="18">
        <v>5</v>
      </c>
      <c r="BD95" s="20">
        <v>5</v>
      </c>
      <c r="BE95" s="22">
        <v>9</v>
      </c>
      <c r="BF95" s="18">
        <v>6</v>
      </c>
      <c r="BG95" s="18">
        <v>9.5</v>
      </c>
      <c r="BH95" s="18">
        <v>5</v>
      </c>
      <c r="BI95" s="18">
        <v>5</v>
      </c>
      <c r="BJ95" s="22">
        <v>8</v>
      </c>
      <c r="BK95" s="58">
        <v>8.5</v>
      </c>
      <c r="BL95" s="18">
        <v>6</v>
      </c>
      <c r="BM95" s="18">
        <v>7.5</v>
      </c>
      <c r="BN95" s="18">
        <v>5.5</v>
      </c>
      <c r="BO95" s="18">
        <v>8</v>
      </c>
      <c r="BP95" s="18">
        <v>6.5</v>
      </c>
      <c r="BQ95" s="18">
        <v>5</v>
      </c>
      <c r="BR95" s="18">
        <v>8.5</v>
      </c>
      <c r="BS95" s="18">
        <v>10</v>
      </c>
      <c r="BT95" s="20">
        <v>5</v>
      </c>
      <c r="BU95" s="18">
        <v>5</v>
      </c>
      <c r="BV95" s="58">
        <v>8.5</v>
      </c>
      <c r="BW95" s="18">
        <v>3</v>
      </c>
      <c r="BX95" s="18">
        <v>6</v>
      </c>
      <c r="BY95" s="18">
        <v>6</v>
      </c>
      <c r="BZ95" s="20">
        <v>2.5</v>
      </c>
      <c r="CA95" s="18">
        <v>7</v>
      </c>
      <c r="CB95" s="18">
        <v>6.5</v>
      </c>
      <c r="CC95" s="20">
        <v>6.5</v>
      </c>
      <c r="CD95" s="18">
        <v>6</v>
      </c>
      <c r="CE95" s="18">
        <v>5</v>
      </c>
      <c r="CF95" s="18">
        <v>6</v>
      </c>
      <c r="CG95" s="38">
        <v>4</v>
      </c>
      <c r="CH95" s="18">
        <v>7</v>
      </c>
      <c r="CI95" s="18">
        <v>6.5</v>
      </c>
      <c r="CJ95" s="18">
        <v>7</v>
      </c>
      <c r="CK95" s="18">
        <v>5.5</v>
      </c>
      <c r="CL95" s="18">
        <v>6</v>
      </c>
      <c r="CM95" s="18">
        <v>6</v>
      </c>
      <c r="CN95" s="18">
        <v>6</v>
      </c>
      <c r="CO95" s="18">
        <v>6.5</v>
      </c>
      <c r="CP95" s="18"/>
    </row>
  </sheetData>
  <autoFilter ref="A2:CP95" xr:uid="{00000000-0001-0000-0200-000000000000}"/>
  <mergeCells count="1">
    <mergeCell ref="B1:CP1"/>
  </mergeCells>
  <conditionalFormatting sqref="M55:N55 BK3:CP3 C64:AT64 BS46:BV46 BT45 BL47:CG48 BL60:CC85 AX60:AX85 B59:B95 AR59:AR93 B51:AT51 BB51:CP51 BA21:BA22 BL54 AP54:AR54 BA71:BA87 BB64:CP64 AS55:AT55 AS64:AT65 AP3:AT3 BK4:BK95 BA45:BA52 C5:C53 B47:B54 BF47:BI52 D47:F53 BL49:CC53 AX3:AX53 V47:AT53 BB47:BD52 AS41:AT42 AP44:BD44 AS40:AU40 AV3:BD3 AV40:BD42 AV47:AZ52 AV53:BD53 AV64:BD65 AV55:BD55 AV54:BA54 AV46:AY46 AV4:AZ15 AV23:AZ39 AV43:AZ43 AV56:AZ57 AV59:AZ63 AV45:AZ45 AS68:AU71 AV66:AZ95">
    <cfRule type="containsBlanks" dxfId="293" priority="110">
      <formula>LEN(TRIM(B3))=0</formula>
    </cfRule>
  </conditionalFormatting>
  <conditionalFormatting sqref="M88:N88">
    <cfRule type="containsBlanks" dxfId="292" priority="109">
      <formula>LEN(TRIM(M88))=0</formula>
    </cfRule>
  </conditionalFormatting>
  <conditionalFormatting sqref="P19:Q19 S19:U19 BB19:BD19 AV19:AZ19 W19:X19 Z19:AD19 AG19:AN19 AS19:AT19 BF19:BI19 BL19 AP19:AQ19 BO19:CG19">
    <cfRule type="containsBlanks" dxfId="291" priority="108">
      <formula>LEN(TRIM(P19))=0</formula>
    </cfRule>
  </conditionalFormatting>
  <conditionalFormatting sqref="M19:N19">
    <cfRule type="containsBlanks" dxfId="290" priority="107">
      <formula>LEN(TRIM(M19))=0</formula>
    </cfRule>
  </conditionalFormatting>
  <conditionalFormatting sqref="R20:R22 R55:R57 R24:R25 R34:R39 R27:R31 R47:R53 R95 R41:R43 R59:R65 R68:R93">
    <cfRule type="containsBlanks" dxfId="289" priority="106">
      <formula>LEN(TRIM(R20))=0</formula>
    </cfRule>
  </conditionalFormatting>
  <conditionalFormatting sqref="R19">
    <cfRule type="containsBlanks" dxfId="288" priority="105">
      <formula>LEN(TRIM(R19))=0</formula>
    </cfRule>
  </conditionalFormatting>
  <conditionalFormatting sqref="CG87 CG89">
    <cfRule type="containsBlanks" dxfId="287" priority="104">
      <formula>LEN(TRIM(CG87))=0</formula>
    </cfRule>
  </conditionalFormatting>
  <conditionalFormatting sqref="CH20:CH22 CH55:CH56 CH24:CH25 CH34:CH43 CH27:CH31 CH47:CH53 CH59:CH65 CH95 CH68:CH93">
    <cfRule type="containsBlanks" dxfId="286" priority="103">
      <formula>LEN(TRIM(CH20))=0</formula>
    </cfRule>
  </conditionalFormatting>
  <conditionalFormatting sqref="CH19">
    <cfRule type="containsBlanks" dxfId="285" priority="102">
      <formula>LEN(TRIM(CH19))=0</formula>
    </cfRule>
  </conditionalFormatting>
  <conditionalFormatting sqref="BA88:BA95">
    <cfRule type="containsBlanks" dxfId="284" priority="101">
      <formula>LEN(TRIM(BA88))=0</formula>
    </cfRule>
  </conditionalFormatting>
  <conditionalFormatting sqref="O45:Q45 S45:AD45 AF45:AN45 AP45:AQ45">
    <cfRule type="containsBlanks" dxfId="283" priority="100">
      <formula>LEN(TRIM(O45))=0</formula>
    </cfRule>
  </conditionalFormatting>
  <conditionalFormatting sqref="M45:N45">
    <cfRule type="containsBlanks" dxfId="282" priority="99">
      <formula>LEN(TRIM(M45))=0</formula>
    </cfRule>
  </conditionalFormatting>
  <conditionalFormatting sqref="R45">
    <cfRule type="containsBlanks" dxfId="281" priority="98">
      <formula>LEN(TRIM(R45))=0</formula>
    </cfRule>
  </conditionalFormatting>
  <conditionalFormatting sqref="BB45:BD45 BF45:BI45 BL45:BS45">
    <cfRule type="containsBlanks" dxfId="280" priority="97">
      <formula>LEN(TRIM(BB45))=0</formula>
    </cfRule>
  </conditionalFormatting>
  <conditionalFormatting sqref="CI45:CP45 BU45:CG45">
    <cfRule type="containsBlanks" dxfId="279" priority="95">
      <formula>LEN(TRIM(BU45))=0</formula>
    </cfRule>
  </conditionalFormatting>
  <conditionalFormatting sqref="CH45">
    <cfRule type="containsBlanks" dxfId="278" priority="94">
      <formula>LEN(TRIM(CH45))=0</formula>
    </cfRule>
  </conditionalFormatting>
  <conditionalFormatting sqref="AR55:AR57 AR20:AR31 AR95 AR33:AR43">
    <cfRule type="containsBlanks" dxfId="277" priority="93">
      <formula>LEN(TRIM(AR20))=0</formula>
    </cfRule>
  </conditionalFormatting>
  <conditionalFormatting sqref="AR19">
    <cfRule type="containsBlanks" dxfId="276" priority="92">
      <formula>LEN(TRIM(AR19))=0</formula>
    </cfRule>
  </conditionalFormatting>
  <conditionalFormatting sqref="CH57">
    <cfRule type="containsBlanks" dxfId="275" priority="91">
      <formula>LEN(TRIM(CH57))=0</formula>
    </cfRule>
  </conditionalFormatting>
  <conditionalFormatting sqref="O94:Q94 BB94:BD94 CI94:CP94 S94:AD94 AS94:AT94 AF94:AN94 BF94:BI94 AP94:AQ94 BL94:CF94">
    <cfRule type="containsBlanks" dxfId="274" priority="90">
      <formula>LEN(TRIM(O94))=0</formula>
    </cfRule>
  </conditionalFormatting>
  <conditionalFormatting sqref="CH46">
    <cfRule type="containsBlanks" dxfId="273" priority="76">
      <formula>LEN(TRIM(CH46))=0</formula>
    </cfRule>
  </conditionalFormatting>
  <conditionalFormatting sqref="R94">
    <cfRule type="containsBlanks" dxfId="272" priority="89">
      <formula>LEN(TRIM(R94))=0</formula>
    </cfRule>
  </conditionalFormatting>
  <conditionalFormatting sqref="CH94">
    <cfRule type="containsBlanks" dxfId="271" priority="88">
      <formula>LEN(TRIM(CH94))=0</formula>
    </cfRule>
  </conditionalFormatting>
  <conditionalFormatting sqref="AR94">
    <cfRule type="containsBlanks" dxfId="270" priority="86">
      <formula>LEN(TRIM(AR94))=0</formula>
    </cfRule>
  </conditionalFormatting>
  <conditionalFormatting sqref="CG94">
    <cfRule type="containsBlanks" dxfId="269" priority="85">
      <formula>LEN(TRIM(CG94))=0</formula>
    </cfRule>
  </conditionalFormatting>
  <conditionalFormatting sqref="CG88">
    <cfRule type="containsBlanks" dxfId="268" priority="84">
      <formula>LEN(TRIM(CG88))=0</formula>
    </cfRule>
  </conditionalFormatting>
  <conditionalFormatting sqref="R40">
    <cfRule type="containsBlanks" dxfId="267" priority="83">
      <formula>LEN(TRIM(R40))=0</formula>
    </cfRule>
  </conditionalFormatting>
  <conditionalFormatting sqref="C54:AO54">
    <cfRule type="containsBlanks" dxfId="266" priority="82">
      <formula>LEN(TRIM(C54))=0</formula>
    </cfRule>
  </conditionalFormatting>
  <conditionalFormatting sqref="BB54:BJ54 BM54:CP54">
    <cfRule type="containsBlanks" dxfId="265" priority="81">
      <formula>LEN(TRIM(BB54))=0</formula>
    </cfRule>
  </conditionalFormatting>
  <conditionalFormatting sqref="AS54:AT54">
    <cfRule type="containsBlanks" dxfId="264" priority="80">
      <formula>LEN(TRIM(AS54))=0</formula>
    </cfRule>
  </conditionalFormatting>
  <conditionalFormatting sqref="CI46 O46:Q46 B46 K46:L46 X46:AD46 AJ46:AK46 AM46 AQ46:AT46 BB46:BD46 BP46:BQ46 CF46:CG46 CK46:CP46 AF46:AH46 BF46:BI46 BL46:BN46 D46:I46 BX46:CD46">
    <cfRule type="containsBlanks" dxfId="263" priority="79">
      <formula>LEN(TRIM(B46))=0</formula>
    </cfRule>
  </conditionalFormatting>
  <conditionalFormatting sqref="M46:N46">
    <cfRule type="containsBlanks" dxfId="262" priority="78">
      <formula>LEN(TRIM(M46))=0</formula>
    </cfRule>
  </conditionalFormatting>
  <conditionalFormatting sqref="R46">
    <cfRule type="containsBlanks" dxfId="261" priority="77">
      <formula>LEN(TRIM(R46))=0</formula>
    </cfRule>
  </conditionalFormatting>
  <conditionalFormatting sqref="O44:Q44 CI44:CP44 B44 S44:AD44 AF44:AN44 BF44:BI44 D44:L44 BL44:CG44 BA43">
    <cfRule type="containsBlanks" dxfId="260" priority="75">
      <formula>LEN(TRIM(B43))=0</formula>
    </cfRule>
  </conditionalFormatting>
  <conditionalFormatting sqref="M44:N44">
    <cfRule type="containsBlanks" dxfId="259" priority="74">
      <formula>LEN(TRIM(M44))=0</formula>
    </cfRule>
  </conditionalFormatting>
  <conditionalFormatting sqref="R44">
    <cfRule type="containsBlanks" dxfId="258" priority="73">
      <formula>LEN(TRIM(R44))=0</formula>
    </cfRule>
  </conditionalFormatting>
  <conditionalFormatting sqref="CH44">
    <cfRule type="containsBlanks" dxfId="257" priority="72">
      <formula>LEN(TRIM(CH44))=0</formula>
    </cfRule>
  </conditionalFormatting>
  <conditionalFormatting sqref="BH53">
    <cfRule type="containsBlanks" dxfId="256" priority="71">
      <formula>LEN(TRIM(BH53))=0</formula>
    </cfRule>
  </conditionalFormatting>
  <conditionalFormatting sqref="J46">
    <cfRule type="containsBlanks" dxfId="255" priority="70">
      <formula>LEN(TRIM(J46))=0</formula>
    </cfRule>
  </conditionalFormatting>
  <conditionalFormatting sqref="S46">
    <cfRule type="containsBlanks" dxfId="254" priority="69">
      <formula>LEN(TRIM(S46))=0</formula>
    </cfRule>
  </conditionalFormatting>
  <conditionalFormatting sqref="T46">
    <cfRule type="containsBlanks" dxfId="253" priority="68">
      <formula>LEN(TRIM(T46))=0</formula>
    </cfRule>
  </conditionalFormatting>
  <conditionalFormatting sqref="V46">
    <cfRule type="containsBlanks" dxfId="252" priority="67">
      <formula>LEN(TRIM(V46))=0</formula>
    </cfRule>
  </conditionalFormatting>
  <conditionalFormatting sqref="U46">
    <cfRule type="containsBlanks" dxfId="251" priority="66">
      <formula>LEN(TRIM(U46))=0</formula>
    </cfRule>
  </conditionalFormatting>
  <conditionalFormatting sqref="W46">
    <cfRule type="containsBlanks" dxfId="250" priority="65">
      <formula>LEN(TRIM(W46))=0</formula>
    </cfRule>
  </conditionalFormatting>
  <conditionalFormatting sqref="AI46">
    <cfRule type="containsBlanks" dxfId="249" priority="64">
      <formula>LEN(TRIM(AI46))=0</formula>
    </cfRule>
  </conditionalFormatting>
  <conditionalFormatting sqref="AL46">
    <cfRule type="containsBlanks" dxfId="248" priority="63">
      <formula>LEN(TRIM(AL46))=0</formula>
    </cfRule>
  </conditionalFormatting>
  <conditionalFormatting sqref="AN46 AP46">
    <cfRule type="containsBlanks" dxfId="247" priority="62">
      <formula>LEN(TRIM(AN46))=0</formula>
    </cfRule>
  </conditionalFormatting>
  <conditionalFormatting sqref="AZ46">
    <cfRule type="containsBlanks" dxfId="246" priority="60">
      <formula>LEN(TRIM(AZ46))=0</formula>
    </cfRule>
  </conditionalFormatting>
  <conditionalFormatting sqref="AN60 AP60">
    <cfRule type="containsBlanks" dxfId="245" priority="53">
      <formula>LEN(TRIM(AN60))=0</formula>
    </cfRule>
  </conditionalFormatting>
  <conditionalFormatting sqref="BO46">
    <cfRule type="containsBlanks" dxfId="244" priority="59">
      <formula>LEN(TRIM(BO46))=0</formula>
    </cfRule>
  </conditionalFormatting>
  <conditionalFormatting sqref="BR46">
    <cfRule type="containsBlanks" dxfId="243" priority="58">
      <formula>LEN(TRIM(BR46))=0</formula>
    </cfRule>
  </conditionalFormatting>
  <conditionalFormatting sqref="BW46">
    <cfRule type="containsBlanks" dxfId="242" priority="57">
      <formula>LEN(TRIM(BW46))=0</formula>
    </cfRule>
  </conditionalFormatting>
  <conditionalFormatting sqref="CE46">
    <cfRule type="containsBlanks" dxfId="241" priority="56">
      <formula>LEN(TRIM(CE46))=0</formula>
    </cfRule>
  </conditionalFormatting>
  <conditionalFormatting sqref="CJ46">
    <cfRule type="containsBlanks" dxfId="240" priority="55">
      <formula>LEN(TRIM(CJ46))=0</formula>
    </cfRule>
  </conditionalFormatting>
  <conditionalFormatting sqref="AM60">
    <cfRule type="containsBlanks" dxfId="239" priority="54">
      <formula>LEN(TRIM(AM60))=0</formula>
    </cfRule>
  </conditionalFormatting>
  <conditionalFormatting sqref="BB8:BD8 B8 AT8 AR8 H8:AD8 AF8:AN8 BF8:BI8 AP8 D8:F8 BL8:CP8">
    <cfRule type="containsBlanks" dxfId="238" priority="52">
      <formula>LEN(TRIM(B8))=0</formula>
    </cfRule>
  </conditionalFormatting>
  <conditionalFormatting sqref="AS8">
    <cfRule type="containsBlanks" dxfId="237" priority="50">
      <formula>LEN(TRIM(AS8))=0</formula>
    </cfRule>
  </conditionalFormatting>
  <conditionalFormatting sqref="AQ8">
    <cfRule type="containsBlanks" dxfId="236" priority="49">
      <formula>LEN(TRIM(AQ8))=0</formula>
    </cfRule>
  </conditionalFormatting>
  <conditionalFormatting sqref="G8">
    <cfRule type="containsBlanks" dxfId="235" priority="48">
      <formula>LEN(TRIM(G8))=0</formula>
    </cfRule>
  </conditionalFormatting>
  <conditionalFormatting sqref="AE20:AE31 AE95 AE3 AE55:AE57 AE9:AE18 AE33:AE43 AE5:AE7 AE59:AE93">
    <cfRule type="containsBlanks" dxfId="234" priority="47">
      <formula>LEN(TRIM(AE3))=0</formula>
    </cfRule>
  </conditionalFormatting>
  <conditionalFormatting sqref="AE19">
    <cfRule type="containsBlanks" dxfId="233" priority="46">
      <formula>LEN(TRIM(AE19))=0</formula>
    </cfRule>
  </conditionalFormatting>
  <conditionalFormatting sqref="AE45">
    <cfRule type="containsBlanks" dxfId="232" priority="45">
      <formula>LEN(TRIM(AE45))=0</formula>
    </cfRule>
  </conditionalFormatting>
  <conditionalFormatting sqref="AE94">
    <cfRule type="containsBlanks" dxfId="231" priority="44">
      <formula>LEN(TRIM(AE94))=0</formula>
    </cfRule>
  </conditionalFormatting>
  <conditionalFormatting sqref="AE46">
    <cfRule type="containsBlanks" dxfId="230" priority="42">
      <formula>LEN(TRIM(AE46))=0</formula>
    </cfRule>
  </conditionalFormatting>
  <conditionalFormatting sqref="AE44">
    <cfRule type="containsBlanks" dxfId="229" priority="41">
      <formula>LEN(TRIM(AE44))=0</formula>
    </cfRule>
  </conditionalFormatting>
  <conditionalFormatting sqref="AE8">
    <cfRule type="containsBlanks" dxfId="228" priority="40">
      <formula>LEN(TRIM(AE8))=0</formula>
    </cfRule>
  </conditionalFormatting>
  <conditionalFormatting sqref="CI32:CP32 O32:Q32 B32 AS32:AT32 S32:AN32 BF32:BI32 AP32:AQ32 D32:L32 BL32:CG32 BB32:BD32">
    <cfRule type="containsBlanks" dxfId="227" priority="39">
      <formula>LEN(TRIM(B32))=0</formula>
    </cfRule>
  </conditionalFormatting>
  <conditionalFormatting sqref="M32:N32">
    <cfRule type="containsBlanks" dxfId="226" priority="38">
      <formula>LEN(TRIM(M32))=0</formula>
    </cfRule>
  </conditionalFormatting>
  <conditionalFormatting sqref="R32">
    <cfRule type="containsBlanks" dxfId="225" priority="37">
      <formula>LEN(TRIM(R32))=0</formula>
    </cfRule>
  </conditionalFormatting>
  <conditionalFormatting sqref="CH32">
    <cfRule type="containsBlanks" dxfId="224" priority="36">
      <formula>LEN(TRIM(CH32))=0</formula>
    </cfRule>
  </conditionalFormatting>
  <conditionalFormatting sqref="AR32">
    <cfRule type="containsBlanks" dxfId="223" priority="35">
      <formula>LEN(TRIM(AR32))=0</formula>
    </cfRule>
  </conditionalFormatting>
  <conditionalFormatting sqref="BJ63:BK64">
    <cfRule type="containsBlanks" dxfId="222" priority="34">
      <formula>LEN(TRIM(BJ63))=0</formula>
    </cfRule>
  </conditionalFormatting>
  <conditionalFormatting sqref="BE58">
    <cfRule type="containsBlanks" dxfId="221" priority="33">
      <formula>LEN(TRIM(BE58))=0</formula>
    </cfRule>
  </conditionalFormatting>
  <conditionalFormatting sqref="BJ58:BK58">
    <cfRule type="containsBlanks" dxfId="220" priority="32">
      <formula>LEN(TRIM(BJ58))=0</formula>
    </cfRule>
  </conditionalFormatting>
  <conditionalFormatting sqref="G58">
    <cfRule type="containsBlanks" dxfId="219" priority="31">
      <formula>LEN(TRIM(G58))=0</formula>
    </cfRule>
  </conditionalFormatting>
  <conditionalFormatting sqref="N50:N51">
    <cfRule type="containsBlanks" dxfId="218" priority="30">
      <formula>LEN(TRIM(N50))=0</formula>
    </cfRule>
  </conditionalFormatting>
  <conditionalFormatting sqref="AO33:AO43 AO45 AO95 AO20:AO31 AO55:AO57 AO9:AO18 AO3 AO5:AO7 AO59:AO93">
    <cfRule type="containsBlanks" dxfId="217" priority="29">
      <formula>LEN(TRIM(AO3))=0</formula>
    </cfRule>
  </conditionalFormatting>
  <conditionalFormatting sqref="AO19">
    <cfRule type="containsBlanks" dxfId="216" priority="28">
      <formula>LEN(TRIM(AO19))=0</formula>
    </cfRule>
  </conditionalFormatting>
  <conditionalFormatting sqref="AO94">
    <cfRule type="containsBlanks" dxfId="215" priority="27">
      <formula>LEN(TRIM(AO94))=0</formula>
    </cfRule>
  </conditionalFormatting>
  <conditionalFormatting sqref="AO46">
    <cfRule type="containsBlanks" dxfId="214" priority="25">
      <formula>LEN(TRIM(AO46))=0</formula>
    </cfRule>
  </conditionalFormatting>
  <conditionalFormatting sqref="AO44">
    <cfRule type="containsBlanks" dxfId="213" priority="24">
      <formula>LEN(TRIM(AO44))=0</formula>
    </cfRule>
  </conditionalFormatting>
  <conditionalFormatting sqref="AO8">
    <cfRule type="containsBlanks" dxfId="212" priority="23">
      <formula>LEN(TRIM(AO8))=0</formula>
    </cfRule>
  </conditionalFormatting>
  <conditionalFormatting sqref="AO32">
    <cfRule type="containsBlanks" dxfId="211" priority="22">
      <formula>LEN(TRIM(AO32))=0</formula>
    </cfRule>
  </conditionalFormatting>
  <conditionalFormatting sqref="B4">
    <cfRule type="containsBlanks" dxfId="210" priority="21">
      <formula>LEN(TRIM(B4))=0</formula>
    </cfRule>
  </conditionalFormatting>
  <conditionalFormatting sqref="C3 C55:C95">
    <cfRule type="containsBlanks" dxfId="209" priority="20">
      <formula>LEN(TRIM(C3))=0</formula>
    </cfRule>
  </conditionalFormatting>
  <conditionalFormatting sqref="C4">
    <cfRule type="containsBlanks" dxfId="208" priority="19">
      <formula>LEN(TRIM(C4))=0</formula>
    </cfRule>
  </conditionalFormatting>
  <conditionalFormatting sqref="S20:U22 AV20:AZ22 AV16:AZ18 S68:U73 V67:X73 W20:X22 CI24:CP25 S24:X25 S34:X43 CI34:CP43 S27:X31 CI27:CP31 Z20:AD31 AG20:AN25 AF26:AN31 S47:U53 CI47:CP53 AS21:AU21 O24:Q25 O27:Q31 AR45:AT45 AS95:AT95 O95:Q95 CI95:CP95 S95:AD95 B55:B57 BN23:BT25 O19 O47:Q53 O55:Q57 O20:Q22 CI55:CP57 CG90:CG93 BB95:BD95 B33:B43 B45 BI53 S55:AD57 AQ60 Y9:Y31 B9:B31 BB9:BD18 AP9:AT18 BM9:BM25 AF9:AF25 Z9:AD18 V9:V22 W9:X18 BN9:BN22 CI9:CP22 AG9:AN18 O34:Q43 AF60:AL60 AF55:AN57 AF3:AN3 AF95:AN95 Y33:AD43 BF3:BI3 BF53:BG53 BF9:BI18 BF95:BI95 BF55:BI57 BF33:BI43 BF20:BI31 BL20:BL25 BL26:BT31 BL9:BL18 AF59:AN59 Y59:AD73 S59:X65 CI59:CP65 O59:Q65 AF33:AN43 AP33:AQ43 AP59:AQ59 AP95:AQ95 AP55:AQ57 AP20:AQ31 G59:L65 G9:U18 G47:L53 G34:L43 G26:X26 G27:L31 G33:X33 G66:X66 G23:X23 G24:L25 G67:U67 G68:L73 G19:L22 B3 B5:B7 AP5:AT7 BL5:BT7 BF5:BI7 AF5:AN7 D59:F73 D9:F31 D45:L45 D33:F43 D55:L57 D5:AD7 D3:AD3 D4:AT4 CD49:CG53 CD59:CG65 CD27:CG31 CD26:CP26 CD33:CP33 CD34:CG43 CD24:CG25 CD23:CP23 CD87:CF93 CD66:CP67 BO20:CG22 BO9:CH18 BU4:CP7 BL33:CC43 BU23:CC31 BL59:CC59 BL55:CG57 BL86:CC93 BL95:CF95 AX86:AX95 O68:Q93 AF61:AN93 AP61:AQ93 D74:L95 S74:AD93 BF59:BI93 CD68:CG86 CI68:CP93 BB4:BT4 BB5:BD7 BA4:BA20 BB20:BD31 AS33:AT39 BB33:BD39 BA23:BA39 AS59:AT63 BB59:BD63 AS56:AT57 BB56:BD57 BA56:BA63 BB66:BD93 BA66:BA70 AS43:AT43 BB43:BD43 AX55:AX59 AS20:AT20 AS22:AT31 AS66:AT67 AS72:AT93">
    <cfRule type="containsBlanks" dxfId="207" priority="112">
      <formula>LEN(TRIM(B3))=0</formula>
    </cfRule>
  </conditionalFormatting>
  <conditionalFormatting sqref="M89:N92 M56:N57 M65:N65 M20:N22 M24:N25 M34:N43 M27:N31 M47:N49 M59:N62 M52:N53 M50:M51 M68:N87">
    <cfRule type="containsBlanks" dxfId="206" priority="111">
      <formula>LEN(TRIM(M20))=0</formula>
    </cfRule>
  </conditionalFormatting>
  <conditionalFormatting sqref="AU3">
    <cfRule type="containsBlanks" dxfId="205" priority="12">
      <formula>LEN(TRIM(AU3))=0</formula>
    </cfRule>
  </conditionalFormatting>
  <conditionalFormatting sqref="AU8">
    <cfRule type="containsBlanks" dxfId="204" priority="11">
      <formula>LEN(TRIM(AU8))=0</formula>
    </cfRule>
  </conditionalFormatting>
  <conditionalFormatting sqref="AU9:AU20 AU4:AU7">
    <cfRule type="containsBlanks" dxfId="203" priority="13">
      <formula>LEN(TRIM(AU4))=0</formula>
    </cfRule>
  </conditionalFormatting>
  <conditionalFormatting sqref="AU32">
    <cfRule type="containsBlanks" dxfId="202" priority="9">
      <formula>LEN(TRIM(AU32))=0</formula>
    </cfRule>
  </conditionalFormatting>
  <conditionalFormatting sqref="AU22:AU31 AU33:AU39">
    <cfRule type="containsBlanks" dxfId="201" priority="10">
      <formula>LEN(TRIM(AU22))=0</formula>
    </cfRule>
  </conditionalFormatting>
  <conditionalFormatting sqref="AU41:AU42">
    <cfRule type="containsBlanks" dxfId="200" priority="7">
      <formula>LEN(TRIM(AU41))=0</formula>
    </cfRule>
  </conditionalFormatting>
  <conditionalFormatting sqref="AU43">
    <cfRule type="containsBlanks" dxfId="199" priority="8">
      <formula>LEN(TRIM(AU43))=0</formula>
    </cfRule>
  </conditionalFormatting>
  <conditionalFormatting sqref="AU55 AU64:AU65 AU47:AU53">
    <cfRule type="containsBlanks" dxfId="198" priority="5">
      <formula>LEN(TRIM(AU47))=0</formula>
    </cfRule>
  </conditionalFormatting>
  <conditionalFormatting sqref="AU54">
    <cfRule type="containsBlanks" dxfId="197" priority="4">
      <formula>LEN(TRIM(AU54))=0</formula>
    </cfRule>
  </conditionalFormatting>
  <conditionalFormatting sqref="AU46">
    <cfRule type="containsBlanks" dxfId="196" priority="3">
      <formula>LEN(TRIM(AU46))=0</formula>
    </cfRule>
  </conditionalFormatting>
  <conditionalFormatting sqref="AU45 AU59:AU63 AU56:AU57 AU66:AU67">
    <cfRule type="containsBlanks" dxfId="195" priority="6">
      <formula>LEN(TRIM(AU45))=0</formula>
    </cfRule>
  </conditionalFormatting>
  <conditionalFormatting sqref="AU94">
    <cfRule type="containsBlanks" dxfId="194" priority="1">
      <formula>LEN(TRIM(AU94))=0</formula>
    </cfRule>
  </conditionalFormatting>
  <conditionalFormatting sqref="AU95 AU72:AU93">
    <cfRule type="containsBlanks" dxfId="193" priority="2">
      <formula>LEN(TRIM(AU72))=0</formula>
    </cfRule>
  </conditionalFormatting>
  <pageMargins left="0.7" right="0.7" top="0.75" bottom="0.75" header="0.3" footer="0.3"/>
  <pageSetup paperSize="9" scale="2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P95"/>
  <sheetViews>
    <sheetView zoomScale="85" zoomScaleNormal="85" workbookViewId="0">
      <pane xSplit="1" topLeftCell="B1" activePane="topRight" state="frozen"/>
      <selection pane="topRight" activeCell="C17" sqref="C17"/>
    </sheetView>
  </sheetViews>
  <sheetFormatPr defaultColWidth="9.140625" defaultRowHeight="15" x14ac:dyDescent="0.25"/>
  <cols>
    <col min="1" max="1" width="31" style="63" customWidth="1"/>
    <col min="2" max="17" width="7.5703125" style="63" customWidth="1"/>
    <col min="18" max="18" width="6.7109375" style="63" customWidth="1"/>
    <col min="19" max="94" width="7.5703125" style="63" customWidth="1"/>
    <col min="95" max="16384" width="9.140625" style="63"/>
  </cols>
  <sheetData>
    <row r="1" spans="1:94" ht="39" x14ac:dyDescent="0.25">
      <c r="A1" s="1" t="s">
        <v>0</v>
      </c>
      <c r="B1" s="113" t="s">
        <v>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</row>
    <row r="2" spans="1:94" ht="226.5" customHeight="1" x14ac:dyDescent="0.4">
      <c r="A2" s="3" t="s">
        <v>128</v>
      </c>
      <c r="B2" s="4" t="s">
        <v>3</v>
      </c>
      <c r="C2" s="61" t="s">
        <v>7</v>
      </c>
      <c r="D2" s="4" t="s">
        <v>4</v>
      </c>
      <c r="E2" s="4" t="s">
        <v>5</v>
      </c>
      <c r="F2" s="4" t="s">
        <v>6</v>
      </c>
      <c r="G2" s="4" t="s">
        <v>8</v>
      </c>
      <c r="H2" s="5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61" t="s">
        <v>15</v>
      </c>
      <c r="O2" s="6" t="s">
        <v>16</v>
      </c>
      <c r="P2" s="4" t="s">
        <v>17</v>
      </c>
      <c r="Q2" s="7" t="s">
        <v>18</v>
      </c>
      <c r="R2" s="8" t="s">
        <v>19</v>
      </c>
      <c r="S2" s="9" t="s">
        <v>20</v>
      </c>
      <c r="T2" s="61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8" t="s">
        <v>39</v>
      </c>
      <c r="AM2" s="61" t="s">
        <v>40</v>
      </c>
      <c r="AN2" s="61" t="s">
        <v>41</v>
      </c>
      <c r="AO2" s="61" t="s">
        <v>42</v>
      </c>
      <c r="AP2" s="61" t="s">
        <v>43</v>
      </c>
      <c r="AQ2" s="61" t="s">
        <v>44</v>
      </c>
      <c r="AR2" s="61" t="s">
        <v>45</v>
      </c>
      <c r="AS2" s="61" t="s">
        <v>46</v>
      </c>
      <c r="AT2" s="61" t="s">
        <v>47</v>
      </c>
      <c r="AU2" s="9" t="s">
        <v>48</v>
      </c>
      <c r="AV2" s="10" t="s">
        <v>49</v>
      </c>
      <c r="AW2" s="69" t="s">
        <v>50</v>
      </c>
      <c r="AX2" s="61" t="s">
        <v>130</v>
      </c>
      <c r="AY2" s="9" t="s">
        <v>51</v>
      </c>
      <c r="AZ2" s="61" t="s">
        <v>52</v>
      </c>
      <c r="BA2" s="61" t="s">
        <v>53</v>
      </c>
      <c r="BB2" s="8" t="s">
        <v>54</v>
      </c>
      <c r="BC2" s="4" t="s">
        <v>55</v>
      </c>
      <c r="BD2" s="6" t="s">
        <v>56</v>
      </c>
      <c r="BE2" s="11" t="s">
        <v>57</v>
      </c>
      <c r="BF2" s="12" t="s">
        <v>58</v>
      </c>
      <c r="BG2" s="67" t="s">
        <v>59</v>
      </c>
      <c r="BH2" s="12" t="s">
        <v>60</v>
      </c>
      <c r="BI2" s="12" t="s">
        <v>61</v>
      </c>
      <c r="BJ2" s="13" t="s">
        <v>62</v>
      </c>
      <c r="BK2" s="67" t="s">
        <v>129</v>
      </c>
      <c r="BL2" s="12" t="s">
        <v>63</v>
      </c>
      <c r="BM2" s="11" t="s">
        <v>64</v>
      </c>
      <c r="BN2" s="14" t="s">
        <v>65</v>
      </c>
      <c r="BO2" s="11" t="s">
        <v>66</v>
      </c>
      <c r="BP2" s="12" t="s">
        <v>67</v>
      </c>
      <c r="BQ2" s="12" t="s">
        <v>68</v>
      </c>
      <c r="BR2" s="67" t="s">
        <v>69</v>
      </c>
      <c r="BS2" s="72" t="s">
        <v>70</v>
      </c>
      <c r="BT2" s="6" t="s">
        <v>71</v>
      </c>
      <c r="BU2" s="12" t="s">
        <v>72</v>
      </c>
      <c r="BV2" s="67" t="s">
        <v>73</v>
      </c>
      <c r="BW2" s="12" t="s">
        <v>74</v>
      </c>
      <c r="BX2" s="12" t="s">
        <v>75</v>
      </c>
      <c r="BY2" s="12" t="s">
        <v>76</v>
      </c>
      <c r="BZ2" s="6" t="s">
        <v>77</v>
      </c>
      <c r="CA2" s="12" t="s">
        <v>78</v>
      </c>
      <c r="CB2" s="12" t="s">
        <v>79</v>
      </c>
      <c r="CC2" s="84" t="s">
        <v>80</v>
      </c>
      <c r="CD2" s="12" t="s">
        <v>81</v>
      </c>
      <c r="CE2" s="67" t="s">
        <v>82</v>
      </c>
      <c r="CF2" s="12" t="s">
        <v>83</v>
      </c>
      <c r="CG2" s="84" t="s">
        <v>84</v>
      </c>
      <c r="CH2" s="13" t="s">
        <v>85</v>
      </c>
      <c r="CI2" s="12" t="s">
        <v>86</v>
      </c>
      <c r="CJ2" s="15" t="s">
        <v>87</v>
      </c>
      <c r="CK2" s="12" t="s">
        <v>88</v>
      </c>
      <c r="CL2" s="12" t="s">
        <v>89</v>
      </c>
      <c r="CM2" s="12" t="s">
        <v>90</v>
      </c>
      <c r="CN2" s="12" t="s">
        <v>91</v>
      </c>
      <c r="CO2" s="12" t="s">
        <v>92</v>
      </c>
      <c r="CP2" s="16" t="s">
        <v>93</v>
      </c>
    </row>
    <row r="3" spans="1:94" ht="15.75" customHeight="1" x14ac:dyDescent="0.25">
      <c r="A3" s="17" t="s">
        <v>3</v>
      </c>
      <c r="B3" s="18"/>
      <c r="C3" s="58">
        <v>12.5</v>
      </c>
      <c r="D3" s="18">
        <v>4.5</v>
      </c>
      <c r="E3" s="18">
        <v>4</v>
      </c>
      <c r="F3" s="18">
        <v>3.5</v>
      </c>
      <c r="G3" s="18">
        <v>9</v>
      </c>
      <c r="H3" s="19">
        <v>6</v>
      </c>
      <c r="I3" s="18">
        <v>6.5</v>
      </c>
      <c r="J3" s="18">
        <v>5.5</v>
      </c>
      <c r="K3" s="18">
        <v>3.5</v>
      </c>
      <c r="L3" s="18">
        <v>6</v>
      </c>
      <c r="M3" s="18">
        <v>4</v>
      </c>
      <c r="N3" s="58">
        <v>9.5</v>
      </c>
      <c r="O3" s="20">
        <v>3.5</v>
      </c>
      <c r="P3" s="18">
        <v>5.5</v>
      </c>
      <c r="Q3" s="18">
        <v>5.5</v>
      </c>
      <c r="R3" s="18">
        <v>3.5</v>
      </c>
      <c r="S3" s="18">
        <v>5</v>
      </c>
      <c r="T3" s="18">
        <v>6</v>
      </c>
      <c r="U3" s="18">
        <v>4</v>
      </c>
      <c r="V3" s="18">
        <v>6</v>
      </c>
      <c r="W3" s="18">
        <v>3.5</v>
      </c>
      <c r="X3" s="18">
        <v>5.5</v>
      </c>
      <c r="Y3" s="18">
        <v>6</v>
      </c>
      <c r="Z3" s="18">
        <v>6</v>
      </c>
      <c r="AA3" s="18">
        <v>4</v>
      </c>
      <c r="AB3" s="18">
        <v>6</v>
      </c>
      <c r="AC3" s="18">
        <v>5</v>
      </c>
      <c r="AD3" s="18">
        <v>5.5</v>
      </c>
      <c r="AE3" s="21">
        <v>6</v>
      </c>
      <c r="AF3" s="18">
        <v>6</v>
      </c>
      <c r="AG3" s="18">
        <v>5.5</v>
      </c>
      <c r="AH3" s="18">
        <v>4.5</v>
      </c>
      <c r="AI3" s="18">
        <v>4</v>
      </c>
      <c r="AJ3" s="18">
        <v>6</v>
      </c>
      <c r="AK3" s="18">
        <v>3.5</v>
      </c>
      <c r="AL3" s="18">
        <v>6</v>
      </c>
      <c r="AM3" s="18">
        <v>5</v>
      </c>
      <c r="AN3" s="18">
        <v>5</v>
      </c>
      <c r="AO3" s="58">
        <v>9.5</v>
      </c>
      <c r="AP3" s="58">
        <v>10.5</v>
      </c>
      <c r="AQ3" s="18">
        <v>6</v>
      </c>
      <c r="AR3" s="18">
        <v>6.5</v>
      </c>
      <c r="AS3" s="18">
        <v>8.5</v>
      </c>
      <c r="AT3" s="18">
        <v>3.5</v>
      </c>
      <c r="AU3" s="18">
        <v>8.5</v>
      </c>
      <c r="AV3" s="18">
        <v>3.5</v>
      </c>
      <c r="AW3" s="58">
        <v>9.5</v>
      </c>
      <c r="AX3" s="58">
        <v>8.5</v>
      </c>
      <c r="AY3" s="18">
        <v>3.5</v>
      </c>
      <c r="AZ3" s="18">
        <v>8</v>
      </c>
      <c r="BA3" s="58">
        <v>7.5</v>
      </c>
      <c r="BB3" s="18">
        <v>5.5</v>
      </c>
      <c r="BC3" s="18">
        <v>3.5</v>
      </c>
      <c r="BD3" s="20">
        <v>3.5</v>
      </c>
      <c r="BE3" s="22">
        <v>8.5</v>
      </c>
      <c r="BF3" s="18">
        <v>5.5</v>
      </c>
      <c r="BG3" s="18">
        <v>11</v>
      </c>
      <c r="BH3" s="18">
        <v>3.5</v>
      </c>
      <c r="BI3" s="18">
        <v>4</v>
      </c>
      <c r="BJ3" s="22">
        <v>7.5</v>
      </c>
      <c r="BK3" s="58">
        <v>8</v>
      </c>
      <c r="BL3" s="18">
        <v>5.5</v>
      </c>
      <c r="BM3" s="18">
        <v>6.5</v>
      </c>
      <c r="BN3" s="18">
        <v>4.5</v>
      </c>
      <c r="BO3" s="18">
        <v>6</v>
      </c>
      <c r="BP3" s="18">
        <v>6</v>
      </c>
      <c r="BQ3" s="18">
        <v>4</v>
      </c>
      <c r="BR3" s="18">
        <v>7.5</v>
      </c>
      <c r="BS3" s="18">
        <v>11</v>
      </c>
      <c r="BT3" s="20">
        <v>6</v>
      </c>
      <c r="BU3" s="18">
        <v>3.5</v>
      </c>
      <c r="BV3" s="58">
        <v>9.5</v>
      </c>
      <c r="BW3" s="18">
        <v>5.5</v>
      </c>
      <c r="BX3" s="18">
        <v>5.5</v>
      </c>
      <c r="BY3" s="18">
        <v>5.5</v>
      </c>
      <c r="BZ3" s="20">
        <v>3.5</v>
      </c>
      <c r="CA3" s="18">
        <v>6.5</v>
      </c>
      <c r="CB3" s="18">
        <v>6</v>
      </c>
      <c r="CC3" s="20">
        <v>5.5</v>
      </c>
      <c r="CD3" s="18">
        <v>5.5</v>
      </c>
      <c r="CE3" s="18">
        <v>6.5</v>
      </c>
      <c r="CF3" s="18">
        <v>5.5</v>
      </c>
      <c r="CG3" s="20">
        <v>3.5</v>
      </c>
      <c r="CH3" s="18">
        <v>5.5</v>
      </c>
      <c r="CI3" s="18">
        <v>6</v>
      </c>
      <c r="CJ3" s="18">
        <v>5.5</v>
      </c>
      <c r="CK3" s="18">
        <v>4</v>
      </c>
      <c r="CL3" s="18">
        <v>5.5</v>
      </c>
      <c r="CM3" s="18">
        <v>5.5</v>
      </c>
      <c r="CN3" s="18">
        <v>5.5</v>
      </c>
      <c r="CO3" s="18">
        <v>6</v>
      </c>
      <c r="CP3" s="18">
        <v>5.5</v>
      </c>
    </row>
    <row r="4" spans="1:94" ht="15.75" customHeight="1" x14ac:dyDescent="0.25">
      <c r="A4" s="57" t="s">
        <v>7</v>
      </c>
      <c r="B4" s="58">
        <v>12</v>
      </c>
      <c r="C4" s="58"/>
      <c r="D4" s="58">
        <v>10.5</v>
      </c>
      <c r="E4" s="58">
        <v>12</v>
      </c>
      <c r="F4" s="58">
        <v>12</v>
      </c>
      <c r="G4" s="64">
        <v>3.5</v>
      </c>
      <c r="H4" s="58">
        <v>10.5</v>
      </c>
      <c r="I4" s="58">
        <v>11.5</v>
      </c>
      <c r="J4" s="58">
        <v>12</v>
      </c>
      <c r="K4" s="58">
        <v>11.5</v>
      </c>
      <c r="L4" s="58">
        <v>10.5</v>
      </c>
      <c r="M4" s="58">
        <v>10.5</v>
      </c>
      <c r="N4" s="58">
        <v>15.5</v>
      </c>
      <c r="O4" s="65">
        <v>11</v>
      </c>
      <c r="P4" s="58">
        <v>10.5</v>
      </c>
      <c r="Q4" s="58">
        <v>12</v>
      </c>
      <c r="R4" s="58">
        <v>12</v>
      </c>
      <c r="S4" s="58">
        <v>10.5</v>
      </c>
      <c r="T4" s="58">
        <v>11.5</v>
      </c>
      <c r="U4" s="58">
        <v>12</v>
      </c>
      <c r="V4" s="58">
        <v>12</v>
      </c>
      <c r="W4" s="58">
        <v>12</v>
      </c>
      <c r="X4" s="58">
        <v>11</v>
      </c>
      <c r="Y4" s="58">
        <v>13</v>
      </c>
      <c r="Z4" s="58">
        <v>10.5</v>
      </c>
      <c r="AA4" s="58">
        <v>10.5</v>
      </c>
      <c r="AB4" s="58">
        <v>10.5</v>
      </c>
      <c r="AC4" s="58">
        <v>10.5</v>
      </c>
      <c r="AD4" s="58">
        <v>10.5</v>
      </c>
      <c r="AE4" s="64">
        <v>6</v>
      </c>
      <c r="AF4" s="58">
        <v>13</v>
      </c>
      <c r="AG4" s="58">
        <v>10.5</v>
      </c>
      <c r="AH4" s="58">
        <v>12</v>
      </c>
      <c r="AI4" s="58">
        <v>10.5</v>
      </c>
      <c r="AJ4" s="58">
        <v>11</v>
      </c>
      <c r="AK4" s="58">
        <v>10.5</v>
      </c>
      <c r="AL4" s="58">
        <v>12.5</v>
      </c>
      <c r="AM4" s="58">
        <v>10.5</v>
      </c>
      <c r="AN4" s="58">
        <v>10.5</v>
      </c>
      <c r="AO4" s="58">
        <v>15.5</v>
      </c>
      <c r="AP4" s="58">
        <v>16</v>
      </c>
      <c r="AQ4" s="58">
        <v>12</v>
      </c>
      <c r="AR4" s="58">
        <v>12.5</v>
      </c>
      <c r="AS4" s="58">
        <v>13.5</v>
      </c>
      <c r="AT4" s="58">
        <v>12</v>
      </c>
      <c r="AU4" s="58">
        <v>13.5</v>
      </c>
      <c r="AV4" s="58">
        <v>11.5</v>
      </c>
      <c r="AW4" s="58">
        <v>15.5</v>
      </c>
      <c r="AX4" s="58">
        <v>14.5</v>
      </c>
      <c r="AY4" s="58">
        <v>10.5</v>
      </c>
      <c r="AZ4" s="58">
        <v>12</v>
      </c>
      <c r="BA4" s="58">
        <v>12</v>
      </c>
      <c r="BB4" s="58">
        <v>12</v>
      </c>
      <c r="BC4" s="58">
        <v>12</v>
      </c>
      <c r="BD4" s="60">
        <v>10.5</v>
      </c>
      <c r="BE4" s="58">
        <v>9.5</v>
      </c>
      <c r="BF4" s="58">
        <v>10.5</v>
      </c>
      <c r="BG4" s="58">
        <v>14.5</v>
      </c>
      <c r="BH4" s="58">
        <v>12</v>
      </c>
      <c r="BI4" s="58">
        <v>12</v>
      </c>
      <c r="BJ4" s="58">
        <v>9.5</v>
      </c>
      <c r="BK4" s="58">
        <v>13.5</v>
      </c>
      <c r="BL4" s="58">
        <v>10.5</v>
      </c>
      <c r="BM4" s="58">
        <v>13.5</v>
      </c>
      <c r="BN4" s="58">
        <v>12</v>
      </c>
      <c r="BO4" s="58">
        <v>11.5</v>
      </c>
      <c r="BP4" s="58">
        <v>10.5</v>
      </c>
      <c r="BQ4" s="58">
        <v>10.5</v>
      </c>
      <c r="BR4" s="58">
        <v>12</v>
      </c>
      <c r="BS4" s="58">
        <v>14.5</v>
      </c>
      <c r="BT4" s="60">
        <v>12</v>
      </c>
      <c r="BU4" s="58">
        <v>12</v>
      </c>
      <c r="BV4" s="58">
        <v>15.5</v>
      </c>
      <c r="BW4" s="58">
        <v>12</v>
      </c>
      <c r="BX4" s="58">
        <v>10.5</v>
      </c>
      <c r="BY4" s="58">
        <v>10.5</v>
      </c>
      <c r="BZ4" s="60">
        <v>10.5</v>
      </c>
      <c r="CA4" s="58">
        <v>11</v>
      </c>
      <c r="CB4" s="58">
        <v>10.5</v>
      </c>
      <c r="CC4" s="60">
        <v>11</v>
      </c>
      <c r="CD4" s="58">
        <v>10.5</v>
      </c>
      <c r="CE4" s="58">
        <v>12.5</v>
      </c>
      <c r="CF4" s="58">
        <v>10.5</v>
      </c>
      <c r="CG4" s="65">
        <v>10</v>
      </c>
      <c r="CH4" s="58">
        <v>12</v>
      </c>
      <c r="CI4" s="58">
        <v>10.5</v>
      </c>
      <c r="CJ4" s="58">
        <v>12</v>
      </c>
      <c r="CK4" s="58">
        <v>10.5</v>
      </c>
      <c r="CL4" s="58">
        <v>10.5</v>
      </c>
      <c r="CM4" s="58">
        <v>10.5</v>
      </c>
      <c r="CN4" s="58">
        <v>10.5</v>
      </c>
      <c r="CO4" s="58">
        <v>10.5</v>
      </c>
      <c r="CP4" s="58">
        <v>12</v>
      </c>
    </row>
    <row r="5" spans="1:94" ht="15.75" customHeight="1" x14ac:dyDescent="0.25">
      <c r="A5" s="17" t="s">
        <v>4</v>
      </c>
      <c r="B5" s="18">
        <v>4</v>
      </c>
      <c r="C5" s="58">
        <v>11</v>
      </c>
      <c r="D5" s="18"/>
      <c r="E5" s="18">
        <v>4</v>
      </c>
      <c r="F5" s="18">
        <v>4</v>
      </c>
      <c r="G5" s="18">
        <v>7.5</v>
      </c>
      <c r="H5" s="19">
        <v>4</v>
      </c>
      <c r="I5" s="18">
        <v>5.5</v>
      </c>
      <c r="J5" s="18">
        <v>5.5</v>
      </c>
      <c r="K5" s="18">
        <v>4</v>
      </c>
      <c r="L5" s="18">
        <v>4</v>
      </c>
      <c r="M5" s="18">
        <v>3.5</v>
      </c>
      <c r="N5" s="58">
        <v>9.5</v>
      </c>
      <c r="O5" s="23">
        <v>3</v>
      </c>
      <c r="P5" s="18">
        <v>3.5</v>
      </c>
      <c r="Q5" s="18">
        <v>5.5</v>
      </c>
      <c r="R5" s="18">
        <v>4</v>
      </c>
      <c r="S5" s="18">
        <v>3.5</v>
      </c>
      <c r="T5" s="18">
        <v>5.5</v>
      </c>
      <c r="U5" s="18">
        <v>4.5</v>
      </c>
      <c r="V5" s="18">
        <v>6</v>
      </c>
      <c r="W5" s="18">
        <v>4</v>
      </c>
      <c r="X5" s="18">
        <v>4.5</v>
      </c>
      <c r="Y5" s="18">
        <v>6.5</v>
      </c>
      <c r="Z5" s="18">
        <v>4</v>
      </c>
      <c r="AA5" s="18">
        <v>3</v>
      </c>
      <c r="AB5" s="18">
        <v>4</v>
      </c>
      <c r="AC5" s="18">
        <v>3</v>
      </c>
      <c r="AD5" s="18">
        <v>3.5</v>
      </c>
      <c r="AE5" s="24">
        <v>5.5</v>
      </c>
      <c r="AF5" s="18">
        <v>6.5</v>
      </c>
      <c r="AG5" s="18">
        <v>3.5</v>
      </c>
      <c r="AH5" s="18">
        <v>4.5</v>
      </c>
      <c r="AI5" s="18">
        <v>3.5</v>
      </c>
      <c r="AJ5" s="18">
        <v>4.5</v>
      </c>
      <c r="AK5" s="18">
        <v>3</v>
      </c>
      <c r="AL5" s="18">
        <v>6</v>
      </c>
      <c r="AM5" s="18">
        <v>3.5</v>
      </c>
      <c r="AN5" s="18">
        <v>3.5</v>
      </c>
      <c r="AO5" s="58">
        <v>9.5</v>
      </c>
      <c r="AP5" s="58">
        <v>10</v>
      </c>
      <c r="AQ5" s="18">
        <v>6</v>
      </c>
      <c r="AR5" s="18">
        <v>6.5</v>
      </c>
      <c r="AS5" s="18">
        <v>9</v>
      </c>
      <c r="AT5" s="18">
        <v>4</v>
      </c>
      <c r="AU5" s="18">
        <v>7</v>
      </c>
      <c r="AV5" s="18">
        <v>4</v>
      </c>
      <c r="AW5" s="58">
        <v>9.5</v>
      </c>
      <c r="AX5" s="58">
        <v>8.5</v>
      </c>
      <c r="AY5" s="18">
        <v>3</v>
      </c>
      <c r="AZ5" s="18">
        <v>6.5</v>
      </c>
      <c r="BA5" s="58">
        <v>6</v>
      </c>
      <c r="BB5" s="18">
        <v>5.5</v>
      </c>
      <c r="BC5" s="18">
        <v>4</v>
      </c>
      <c r="BD5" s="20">
        <v>3.5</v>
      </c>
      <c r="BE5" s="22">
        <v>6.5</v>
      </c>
      <c r="BF5" s="18">
        <v>3.5</v>
      </c>
      <c r="BG5" s="18">
        <v>11</v>
      </c>
      <c r="BH5" s="18">
        <v>4</v>
      </c>
      <c r="BI5" s="18">
        <v>4</v>
      </c>
      <c r="BJ5" s="22">
        <v>5.5</v>
      </c>
      <c r="BK5" s="58">
        <v>6.5</v>
      </c>
      <c r="BL5" s="18">
        <v>3.5</v>
      </c>
      <c r="BM5" s="18">
        <v>7</v>
      </c>
      <c r="BN5" s="18">
        <v>5</v>
      </c>
      <c r="BO5" s="18">
        <v>5.5</v>
      </c>
      <c r="BP5" s="18">
        <v>4</v>
      </c>
      <c r="BQ5" s="18">
        <v>3</v>
      </c>
      <c r="BR5" s="18">
        <v>6</v>
      </c>
      <c r="BS5" s="18">
        <v>11</v>
      </c>
      <c r="BT5" s="20">
        <v>6</v>
      </c>
      <c r="BU5" s="18">
        <v>4</v>
      </c>
      <c r="BV5" s="58">
        <v>9.5</v>
      </c>
      <c r="BW5" s="18">
        <v>5.5</v>
      </c>
      <c r="BX5" s="18">
        <v>3.5</v>
      </c>
      <c r="BY5" s="18">
        <v>3.5</v>
      </c>
      <c r="BZ5" s="20">
        <v>3.5</v>
      </c>
      <c r="CA5" s="18">
        <v>4.5</v>
      </c>
      <c r="CB5" s="18">
        <v>4</v>
      </c>
      <c r="CC5" s="20">
        <v>4</v>
      </c>
      <c r="CD5" s="18">
        <v>3.5</v>
      </c>
      <c r="CE5" s="18">
        <v>6.5</v>
      </c>
      <c r="CF5" s="18">
        <v>3.5</v>
      </c>
      <c r="CG5" s="20">
        <v>3</v>
      </c>
      <c r="CH5" s="18">
        <v>5.5</v>
      </c>
      <c r="CI5" s="18">
        <v>4</v>
      </c>
      <c r="CJ5" s="18">
        <v>5.5</v>
      </c>
      <c r="CK5" s="18">
        <v>3.5</v>
      </c>
      <c r="CL5" s="18">
        <v>3.5</v>
      </c>
      <c r="CM5" s="18">
        <v>3.5</v>
      </c>
      <c r="CN5" s="18">
        <v>3.5</v>
      </c>
      <c r="CO5" s="18">
        <v>4</v>
      </c>
      <c r="CP5" s="18">
        <v>5.5</v>
      </c>
    </row>
    <row r="6" spans="1:94" ht="15.75" customHeight="1" x14ac:dyDescent="0.25">
      <c r="A6" s="17" t="s">
        <v>5</v>
      </c>
      <c r="B6" s="18">
        <v>4</v>
      </c>
      <c r="C6" s="58">
        <v>12.5</v>
      </c>
      <c r="D6" s="18">
        <v>4</v>
      </c>
      <c r="E6" s="18"/>
      <c r="F6" s="18">
        <v>3.5</v>
      </c>
      <c r="G6" s="18">
        <v>9</v>
      </c>
      <c r="H6" s="19">
        <v>6</v>
      </c>
      <c r="I6" s="18">
        <v>6.5</v>
      </c>
      <c r="J6" s="18">
        <v>5.5</v>
      </c>
      <c r="K6" s="18">
        <v>3.5</v>
      </c>
      <c r="L6" s="18">
        <v>6</v>
      </c>
      <c r="M6" s="18">
        <v>4</v>
      </c>
      <c r="N6" s="58">
        <v>9.5</v>
      </c>
      <c r="O6" s="20">
        <v>3</v>
      </c>
      <c r="P6" s="18">
        <v>5.5</v>
      </c>
      <c r="Q6" s="18">
        <v>5.5</v>
      </c>
      <c r="R6" s="18">
        <v>3.5</v>
      </c>
      <c r="S6" s="18">
        <v>5</v>
      </c>
      <c r="T6" s="18">
        <v>6</v>
      </c>
      <c r="U6" s="18">
        <v>3.5</v>
      </c>
      <c r="V6" s="18">
        <v>6</v>
      </c>
      <c r="W6" s="18">
        <v>3.5</v>
      </c>
      <c r="X6" s="18">
        <v>5.5</v>
      </c>
      <c r="Y6" s="18">
        <v>6</v>
      </c>
      <c r="Z6" s="18">
        <v>6</v>
      </c>
      <c r="AA6" s="18">
        <v>4</v>
      </c>
      <c r="AB6" s="18">
        <v>6</v>
      </c>
      <c r="AC6" s="18">
        <v>5</v>
      </c>
      <c r="AD6" s="18">
        <v>5.5</v>
      </c>
      <c r="AE6" s="24">
        <v>6</v>
      </c>
      <c r="AF6" s="18">
        <v>6</v>
      </c>
      <c r="AG6" s="18">
        <v>5.5</v>
      </c>
      <c r="AH6" s="18">
        <v>4.5</v>
      </c>
      <c r="AI6" s="18">
        <v>4</v>
      </c>
      <c r="AJ6" s="18">
        <v>6</v>
      </c>
      <c r="AK6" s="18">
        <v>3.5</v>
      </c>
      <c r="AL6" s="18">
        <v>6</v>
      </c>
      <c r="AM6" s="18">
        <v>5</v>
      </c>
      <c r="AN6" s="18">
        <v>5</v>
      </c>
      <c r="AO6" s="58">
        <v>9.5</v>
      </c>
      <c r="AP6" s="58">
        <v>10.5</v>
      </c>
      <c r="AQ6" s="18">
        <v>8</v>
      </c>
      <c r="AR6" s="18">
        <v>6.5</v>
      </c>
      <c r="AS6" s="18">
        <v>8.5</v>
      </c>
      <c r="AT6" s="18">
        <v>3.5</v>
      </c>
      <c r="AU6" s="18">
        <v>8.5</v>
      </c>
      <c r="AV6" s="18">
        <v>3.5</v>
      </c>
      <c r="AW6" s="58">
        <v>9.5</v>
      </c>
      <c r="AX6" s="58">
        <v>8.5</v>
      </c>
      <c r="AY6" s="18">
        <v>3.5</v>
      </c>
      <c r="AZ6" s="18">
        <v>8</v>
      </c>
      <c r="BA6" s="58">
        <v>7.5</v>
      </c>
      <c r="BB6" s="18">
        <v>5.5</v>
      </c>
      <c r="BC6" s="18">
        <v>3.5</v>
      </c>
      <c r="BD6" s="20">
        <v>3.5</v>
      </c>
      <c r="BE6" s="22">
        <v>8.5</v>
      </c>
      <c r="BF6" s="18">
        <v>5.5</v>
      </c>
      <c r="BG6" s="18">
        <v>11</v>
      </c>
      <c r="BH6" s="18">
        <v>3.5</v>
      </c>
      <c r="BI6" s="18">
        <v>3.5</v>
      </c>
      <c r="BJ6" s="22">
        <v>7.5</v>
      </c>
      <c r="BK6" s="58">
        <v>8</v>
      </c>
      <c r="BL6" s="18">
        <v>5.5</v>
      </c>
      <c r="BM6" s="18">
        <v>6.5</v>
      </c>
      <c r="BN6" s="18">
        <v>4.5</v>
      </c>
      <c r="BO6" s="18">
        <v>6</v>
      </c>
      <c r="BP6" s="18">
        <v>6</v>
      </c>
      <c r="BQ6" s="18">
        <v>4</v>
      </c>
      <c r="BR6" s="18">
        <v>7.5</v>
      </c>
      <c r="BS6" s="18">
        <v>11</v>
      </c>
      <c r="BT6" s="20">
        <v>6</v>
      </c>
      <c r="BU6" s="18">
        <v>3.5</v>
      </c>
      <c r="BV6" s="58">
        <v>9.5</v>
      </c>
      <c r="BW6" s="18">
        <v>5</v>
      </c>
      <c r="BX6" s="18">
        <v>5.5</v>
      </c>
      <c r="BY6" s="18">
        <v>5.5</v>
      </c>
      <c r="BZ6" s="20">
        <v>3.5</v>
      </c>
      <c r="CA6" s="18">
        <v>6.5</v>
      </c>
      <c r="CB6" s="18">
        <v>6</v>
      </c>
      <c r="CC6" s="20">
        <v>5.5</v>
      </c>
      <c r="CD6" s="18">
        <v>5.5</v>
      </c>
      <c r="CE6" s="18">
        <v>6.5</v>
      </c>
      <c r="CF6" s="18">
        <v>5.5</v>
      </c>
      <c r="CG6" s="20">
        <v>3.5</v>
      </c>
      <c r="CH6" s="18">
        <v>5.5</v>
      </c>
      <c r="CI6" s="18">
        <v>6</v>
      </c>
      <c r="CJ6" s="18">
        <v>5.5</v>
      </c>
      <c r="CK6" s="18">
        <v>4</v>
      </c>
      <c r="CL6" s="18">
        <v>5.5</v>
      </c>
      <c r="CM6" s="18">
        <v>5.5</v>
      </c>
      <c r="CN6" s="18">
        <v>5.5</v>
      </c>
      <c r="CO6" s="18">
        <v>6</v>
      </c>
      <c r="CP6" s="18">
        <v>5.5</v>
      </c>
    </row>
    <row r="7" spans="1:94" ht="15.75" customHeight="1" x14ac:dyDescent="0.25">
      <c r="A7" s="17" t="s">
        <v>6</v>
      </c>
      <c r="B7" s="18">
        <v>3.5</v>
      </c>
      <c r="C7" s="58">
        <v>12.5</v>
      </c>
      <c r="D7" s="18">
        <v>4</v>
      </c>
      <c r="E7" s="18">
        <v>3.5</v>
      </c>
      <c r="F7" s="18"/>
      <c r="G7" s="18">
        <v>9</v>
      </c>
      <c r="H7" s="19">
        <v>6</v>
      </c>
      <c r="I7" s="18">
        <v>6.5</v>
      </c>
      <c r="J7" s="18">
        <v>5.5</v>
      </c>
      <c r="K7" s="18">
        <v>4</v>
      </c>
      <c r="L7" s="18">
        <v>6</v>
      </c>
      <c r="M7" s="18">
        <v>4</v>
      </c>
      <c r="N7" s="58">
        <v>9.5</v>
      </c>
      <c r="O7" s="20">
        <v>3</v>
      </c>
      <c r="P7" s="18">
        <v>5.5</v>
      </c>
      <c r="Q7" s="18">
        <v>5.5</v>
      </c>
      <c r="R7" s="18">
        <v>4</v>
      </c>
      <c r="S7" s="18">
        <v>5</v>
      </c>
      <c r="T7" s="18">
        <v>5.5</v>
      </c>
      <c r="U7" s="18">
        <v>4</v>
      </c>
      <c r="V7" s="18">
        <v>5.5</v>
      </c>
      <c r="W7" s="18">
        <v>3.5</v>
      </c>
      <c r="X7" s="18">
        <v>5.5</v>
      </c>
      <c r="Y7" s="18">
        <v>6</v>
      </c>
      <c r="Z7" s="18">
        <v>6</v>
      </c>
      <c r="AA7" s="18">
        <v>4</v>
      </c>
      <c r="AB7" s="18">
        <v>6</v>
      </c>
      <c r="AC7" s="18">
        <v>5</v>
      </c>
      <c r="AD7" s="18">
        <v>5.5</v>
      </c>
      <c r="AE7" s="24">
        <v>6</v>
      </c>
      <c r="AF7" s="18">
        <v>6</v>
      </c>
      <c r="AG7" s="18">
        <v>5.5</v>
      </c>
      <c r="AH7" s="18">
        <v>4.5</v>
      </c>
      <c r="AI7" s="18">
        <v>4</v>
      </c>
      <c r="AJ7" s="18">
        <v>6</v>
      </c>
      <c r="AK7" s="18">
        <v>3.5</v>
      </c>
      <c r="AL7" s="18">
        <v>6</v>
      </c>
      <c r="AM7" s="18">
        <v>5</v>
      </c>
      <c r="AN7" s="18">
        <v>4.5</v>
      </c>
      <c r="AO7" s="58">
        <v>9.5</v>
      </c>
      <c r="AP7" s="58">
        <v>10</v>
      </c>
      <c r="AQ7" s="18">
        <v>6</v>
      </c>
      <c r="AR7" s="18">
        <v>6.5</v>
      </c>
      <c r="AS7" s="18">
        <v>8.5</v>
      </c>
      <c r="AT7" s="18">
        <v>3.5</v>
      </c>
      <c r="AU7" s="18">
        <v>8.5</v>
      </c>
      <c r="AV7" s="18">
        <v>3.5</v>
      </c>
      <c r="AW7" s="58">
        <v>9.5</v>
      </c>
      <c r="AX7" s="58">
        <v>8.5</v>
      </c>
      <c r="AY7" s="18">
        <v>3.5</v>
      </c>
      <c r="AZ7" s="18">
        <v>8</v>
      </c>
      <c r="BA7" s="58">
        <v>7.5</v>
      </c>
      <c r="BB7" s="18">
        <v>5.5</v>
      </c>
      <c r="BC7" s="18">
        <v>3.5</v>
      </c>
      <c r="BD7" s="20">
        <v>3.5</v>
      </c>
      <c r="BE7" s="22">
        <v>8.5</v>
      </c>
      <c r="BF7" s="18">
        <v>5.5</v>
      </c>
      <c r="BG7" s="18">
        <v>11</v>
      </c>
      <c r="BH7" s="18">
        <v>3.5</v>
      </c>
      <c r="BI7" s="18">
        <v>3.5</v>
      </c>
      <c r="BJ7" s="22">
        <v>7.5</v>
      </c>
      <c r="BK7" s="58">
        <v>8</v>
      </c>
      <c r="BL7" s="18">
        <v>5.5</v>
      </c>
      <c r="BM7" s="18">
        <v>6.5</v>
      </c>
      <c r="BN7" s="18">
        <v>4.5</v>
      </c>
      <c r="BO7" s="18">
        <v>6</v>
      </c>
      <c r="BP7" s="18">
        <v>6</v>
      </c>
      <c r="BQ7" s="18">
        <v>4</v>
      </c>
      <c r="BR7" s="18">
        <v>6</v>
      </c>
      <c r="BS7" s="18">
        <v>11</v>
      </c>
      <c r="BT7" s="20">
        <v>6</v>
      </c>
      <c r="BU7" s="18">
        <v>4</v>
      </c>
      <c r="BV7" s="58">
        <v>9.5</v>
      </c>
      <c r="BW7" s="18">
        <v>5</v>
      </c>
      <c r="BX7" s="18">
        <v>5.5</v>
      </c>
      <c r="BY7" s="18">
        <v>5.5</v>
      </c>
      <c r="BZ7" s="20">
        <v>3.5</v>
      </c>
      <c r="CA7" s="18">
        <v>6.5</v>
      </c>
      <c r="CB7" s="18">
        <v>6</v>
      </c>
      <c r="CC7" s="20">
        <v>5.5</v>
      </c>
      <c r="CD7" s="18">
        <v>5.5</v>
      </c>
      <c r="CE7" s="18">
        <v>6.5</v>
      </c>
      <c r="CF7" s="18">
        <v>5.5</v>
      </c>
      <c r="CG7" s="20">
        <v>3.5</v>
      </c>
      <c r="CH7" s="18">
        <v>5.5</v>
      </c>
      <c r="CI7" s="18">
        <v>6</v>
      </c>
      <c r="CJ7" s="18">
        <v>5.5</v>
      </c>
      <c r="CK7" s="18">
        <v>4</v>
      </c>
      <c r="CL7" s="18">
        <v>5.5</v>
      </c>
      <c r="CM7" s="18">
        <v>5.5</v>
      </c>
      <c r="CN7" s="18">
        <v>5.5</v>
      </c>
      <c r="CO7" s="18">
        <v>6</v>
      </c>
      <c r="CP7" s="18">
        <v>5.5</v>
      </c>
    </row>
    <row r="8" spans="1:94" ht="15.75" customHeight="1" x14ac:dyDescent="0.25">
      <c r="A8" s="17" t="s">
        <v>8</v>
      </c>
      <c r="B8" s="18">
        <v>9</v>
      </c>
      <c r="C8" s="64">
        <v>4</v>
      </c>
      <c r="D8" s="18">
        <v>7.5</v>
      </c>
      <c r="E8" s="18">
        <v>9</v>
      </c>
      <c r="F8" s="18">
        <v>9</v>
      </c>
      <c r="G8" s="18"/>
      <c r="H8" s="18">
        <v>7.5</v>
      </c>
      <c r="I8" s="18">
        <v>8.5</v>
      </c>
      <c r="J8" s="18">
        <v>9</v>
      </c>
      <c r="K8" s="18">
        <v>8.5</v>
      </c>
      <c r="L8" s="18">
        <v>7.5</v>
      </c>
      <c r="M8" s="18">
        <v>7.5</v>
      </c>
      <c r="N8" s="58">
        <v>12.5</v>
      </c>
      <c r="O8" s="20">
        <v>7.5</v>
      </c>
      <c r="P8" s="18">
        <v>7.5</v>
      </c>
      <c r="Q8" s="18">
        <v>9</v>
      </c>
      <c r="R8" s="18">
        <v>9</v>
      </c>
      <c r="S8" s="18">
        <v>7.5</v>
      </c>
      <c r="T8" s="18">
        <v>8.5</v>
      </c>
      <c r="U8" s="18">
        <v>9</v>
      </c>
      <c r="V8" s="18">
        <v>9</v>
      </c>
      <c r="W8" s="18">
        <v>9</v>
      </c>
      <c r="X8" s="18">
        <v>8</v>
      </c>
      <c r="Y8" s="18">
        <v>10</v>
      </c>
      <c r="Z8" s="18">
        <v>7.5</v>
      </c>
      <c r="AA8" s="18">
        <v>7.5</v>
      </c>
      <c r="AB8" s="18">
        <v>7.5</v>
      </c>
      <c r="AC8" s="18">
        <v>7.5</v>
      </c>
      <c r="AD8" s="18">
        <v>7.5</v>
      </c>
      <c r="AE8" s="24">
        <v>4</v>
      </c>
      <c r="AF8" s="18">
        <v>10</v>
      </c>
      <c r="AG8" s="18">
        <v>7.5</v>
      </c>
      <c r="AH8" s="18">
        <v>9</v>
      </c>
      <c r="AI8" s="18">
        <v>7.5</v>
      </c>
      <c r="AJ8" s="18">
        <v>8</v>
      </c>
      <c r="AK8" s="18">
        <v>7.5</v>
      </c>
      <c r="AL8" s="18">
        <v>9.5</v>
      </c>
      <c r="AM8" s="18">
        <v>7.5</v>
      </c>
      <c r="AN8" s="18">
        <v>7.5</v>
      </c>
      <c r="AO8" s="58">
        <v>12.5</v>
      </c>
      <c r="AP8" s="58">
        <v>13</v>
      </c>
      <c r="AQ8" s="18">
        <v>9</v>
      </c>
      <c r="AR8" s="18">
        <v>9.5</v>
      </c>
      <c r="AS8" s="18">
        <v>10.5</v>
      </c>
      <c r="AT8" s="18">
        <v>9</v>
      </c>
      <c r="AU8" s="18">
        <v>10.5</v>
      </c>
      <c r="AV8" s="18">
        <v>8.5</v>
      </c>
      <c r="AW8" s="58">
        <v>12.5</v>
      </c>
      <c r="AX8" s="58">
        <v>11.5</v>
      </c>
      <c r="AY8" s="18">
        <v>7.5</v>
      </c>
      <c r="AZ8" s="18">
        <v>9</v>
      </c>
      <c r="BA8" s="58">
        <v>9</v>
      </c>
      <c r="BB8" s="18">
        <v>9</v>
      </c>
      <c r="BC8" s="18">
        <v>9</v>
      </c>
      <c r="BD8" s="20">
        <v>7.5</v>
      </c>
      <c r="BE8" s="22">
        <v>6.5</v>
      </c>
      <c r="BF8" s="18">
        <v>7.5</v>
      </c>
      <c r="BG8" s="18">
        <v>11.5</v>
      </c>
      <c r="BH8" s="18">
        <v>9</v>
      </c>
      <c r="BI8" s="18">
        <v>9</v>
      </c>
      <c r="BJ8" s="22">
        <v>6.5</v>
      </c>
      <c r="BK8" s="58">
        <v>10.5</v>
      </c>
      <c r="BL8" s="18">
        <v>7.5</v>
      </c>
      <c r="BM8" s="18">
        <v>10.5</v>
      </c>
      <c r="BN8" s="18">
        <v>9</v>
      </c>
      <c r="BO8" s="18">
        <v>8.5</v>
      </c>
      <c r="BP8" s="18">
        <v>7.5</v>
      </c>
      <c r="BQ8" s="18">
        <v>7.5</v>
      </c>
      <c r="BR8" s="18">
        <v>9</v>
      </c>
      <c r="BS8" s="18">
        <v>11.5</v>
      </c>
      <c r="BT8" s="20">
        <v>9</v>
      </c>
      <c r="BU8" s="18">
        <v>9</v>
      </c>
      <c r="BV8" s="58">
        <v>12.5</v>
      </c>
      <c r="BW8" s="18">
        <v>9</v>
      </c>
      <c r="BX8" s="18">
        <v>7.5</v>
      </c>
      <c r="BY8" s="18">
        <v>7.5</v>
      </c>
      <c r="BZ8" s="20">
        <v>7.5</v>
      </c>
      <c r="CA8" s="18">
        <v>8</v>
      </c>
      <c r="CB8" s="18">
        <v>7.5</v>
      </c>
      <c r="CC8" s="20">
        <v>8</v>
      </c>
      <c r="CD8" s="18">
        <v>7.5</v>
      </c>
      <c r="CE8" s="18">
        <v>9.5</v>
      </c>
      <c r="CF8" s="18">
        <v>7.5</v>
      </c>
      <c r="CG8" s="20">
        <v>6</v>
      </c>
      <c r="CH8" s="18">
        <v>9</v>
      </c>
      <c r="CI8" s="18">
        <v>7.5</v>
      </c>
      <c r="CJ8" s="18">
        <v>9</v>
      </c>
      <c r="CK8" s="18">
        <v>7.5</v>
      </c>
      <c r="CL8" s="18">
        <v>7.5</v>
      </c>
      <c r="CM8" s="18">
        <v>7.5</v>
      </c>
      <c r="CN8" s="18">
        <v>7.5</v>
      </c>
      <c r="CO8" s="18">
        <v>7.5</v>
      </c>
      <c r="CP8" s="18">
        <v>9</v>
      </c>
    </row>
    <row r="9" spans="1:94" ht="15.75" customHeight="1" x14ac:dyDescent="0.25">
      <c r="A9" s="17" t="s">
        <v>9</v>
      </c>
      <c r="B9" s="18">
        <v>6</v>
      </c>
      <c r="C9" s="58">
        <v>11</v>
      </c>
      <c r="D9" s="18">
        <v>4</v>
      </c>
      <c r="E9" s="18">
        <v>6</v>
      </c>
      <c r="F9" s="18">
        <v>6</v>
      </c>
      <c r="G9" s="18">
        <v>7.5</v>
      </c>
      <c r="H9" s="19"/>
      <c r="I9" s="18">
        <v>6</v>
      </c>
      <c r="J9" s="18">
        <v>6.5</v>
      </c>
      <c r="K9" s="18">
        <v>6</v>
      </c>
      <c r="L9" s="18">
        <v>4.5</v>
      </c>
      <c r="M9" s="18">
        <v>4.5</v>
      </c>
      <c r="N9" s="58">
        <v>11</v>
      </c>
      <c r="O9" s="20">
        <v>4</v>
      </c>
      <c r="P9" s="18">
        <v>4</v>
      </c>
      <c r="Q9" s="18">
        <v>6.5</v>
      </c>
      <c r="R9" s="18">
        <v>6</v>
      </c>
      <c r="S9" s="18">
        <v>3.5</v>
      </c>
      <c r="T9" s="18">
        <v>6</v>
      </c>
      <c r="U9" s="18">
        <v>6.5</v>
      </c>
      <c r="V9" s="18">
        <v>7</v>
      </c>
      <c r="W9" s="18">
        <v>6</v>
      </c>
      <c r="X9" s="18">
        <v>4.5</v>
      </c>
      <c r="Y9" s="18">
        <v>8</v>
      </c>
      <c r="Z9" s="18">
        <v>4.5</v>
      </c>
      <c r="AA9" s="18">
        <v>4</v>
      </c>
      <c r="AB9" s="18">
        <v>3</v>
      </c>
      <c r="AC9" s="18">
        <v>3.5</v>
      </c>
      <c r="AD9" s="18">
        <v>4</v>
      </c>
      <c r="AE9" s="24">
        <v>6</v>
      </c>
      <c r="AF9" s="18">
        <v>8</v>
      </c>
      <c r="AG9" s="18">
        <v>4</v>
      </c>
      <c r="AH9" s="18">
        <v>6.5</v>
      </c>
      <c r="AI9" s="18">
        <v>4</v>
      </c>
      <c r="AJ9" s="18">
        <v>5</v>
      </c>
      <c r="AK9" s="18">
        <v>4</v>
      </c>
      <c r="AL9" s="18">
        <v>7</v>
      </c>
      <c r="AM9" s="18">
        <v>4</v>
      </c>
      <c r="AN9" s="18">
        <v>3.5</v>
      </c>
      <c r="AO9" s="58">
        <v>11</v>
      </c>
      <c r="AP9" s="58">
        <v>10.5</v>
      </c>
      <c r="AQ9" s="18">
        <v>5.5</v>
      </c>
      <c r="AR9" s="18">
        <v>8</v>
      </c>
      <c r="AS9" s="18">
        <v>10</v>
      </c>
      <c r="AT9" s="18">
        <v>6</v>
      </c>
      <c r="AU9" s="18">
        <v>7.5</v>
      </c>
      <c r="AV9" s="18">
        <v>6</v>
      </c>
      <c r="AW9" s="58">
        <v>11</v>
      </c>
      <c r="AX9" s="58">
        <v>10</v>
      </c>
      <c r="AY9" s="18">
        <v>4</v>
      </c>
      <c r="AZ9" s="18">
        <v>7</v>
      </c>
      <c r="BA9" s="58">
        <v>6.5</v>
      </c>
      <c r="BB9" s="18">
        <v>6.5</v>
      </c>
      <c r="BC9" s="18">
        <v>6</v>
      </c>
      <c r="BD9" s="20">
        <v>4.5</v>
      </c>
      <c r="BE9" s="22">
        <v>7</v>
      </c>
      <c r="BF9" s="18">
        <v>4</v>
      </c>
      <c r="BG9" s="18">
        <v>11.5</v>
      </c>
      <c r="BH9" s="18">
        <v>6</v>
      </c>
      <c r="BI9" s="18">
        <v>6</v>
      </c>
      <c r="BJ9" s="22">
        <v>6</v>
      </c>
      <c r="BK9" s="58">
        <v>6</v>
      </c>
      <c r="BL9" s="18">
        <v>3.5</v>
      </c>
      <c r="BM9" s="18">
        <v>8.5</v>
      </c>
      <c r="BN9" s="18">
        <v>6.5</v>
      </c>
      <c r="BO9" s="18">
        <v>6</v>
      </c>
      <c r="BP9" s="18">
        <v>4</v>
      </c>
      <c r="BQ9" s="18">
        <v>4</v>
      </c>
      <c r="BR9" s="18">
        <v>5.5</v>
      </c>
      <c r="BS9" s="18">
        <v>11.5</v>
      </c>
      <c r="BT9" s="20">
        <v>7.5</v>
      </c>
      <c r="BU9" s="18">
        <v>6</v>
      </c>
      <c r="BV9" s="58">
        <v>11</v>
      </c>
      <c r="BW9" s="18">
        <v>6.5</v>
      </c>
      <c r="BX9" s="18">
        <v>3</v>
      </c>
      <c r="BY9" s="18">
        <v>4</v>
      </c>
      <c r="BZ9" s="20">
        <v>4.5</v>
      </c>
      <c r="CA9" s="18">
        <v>5</v>
      </c>
      <c r="CB9" s="18">
        <v>3</v>
      </c>
      <c r="CC9" s="20">
        <v>3.5</v>
      </c>
      <c r="CD9" s="18">
        <v>4</v>
      </c>
      <c r="CE9" s="18">
        <v>8</v>
      </c>
      <c r="CF9" s="18">
        <v>3.5</v>
      </c>
      <c r="CG9" s="20">
        <v>3.5</v>
      </c>
      <c r="CH9" s="18">
        <v>6.5</v>
      </c>
      <c r="CI9" s="18">
        <v>4.5</v>
      </c>
      <c r="CJ9" s="18">
        <v>6.5</v>
      </c>
      <c r="CK9" s="18">
        <v>4</v>
      </c>
      <c r="CL9" s="18">
        <v>4</v>
      </c>
      <c r="CM9" s="18">
        <v>4</v>
      </c>
      <c r="CN9" s="18">
        <v>4</v>
      </c>
      <c r="CO9" s="18">
        <v>3</v>
      </c>
      <c r="CP9" s="18">
        <v>6.5</v>
      </c>
    </row>
    <row r="10" spans="1:94" ht="15.75" customHeight="1" x14ac:dyDescent="0.25">
      <c r="A10" s="17" t="s">
        <v>10</v>
      </c>
      <c r="B10" s="18">
        <v>6.5</v>
      </c>
      <c r="C10" s="58">
        <v>12</v>
      </c>
      <c r="D10" s="18">
        <v>5</v>
      </c>
      <c r="E10" s="18">
        <v>6.5</v>
      </c>
      <c r="F10" s="18">
        <v>6.5</v>
      </c>
      <c r="G10" s="18">
        <v>8.5</v>
      </c>
      <c r="H10" s="19">
        <v>5.5</v>
      </c>
      <c r="I10" s="18"/>
      <c r="J10" s="18">
        <v>7.5</v>
      </c>
      <c r="K10" s="18">
        <v>6.5</v>
      </c>
      <c r="L10" s="18">
        <v>5.5</v>
      </c>
      <c r="M10" s="18">
        <v>5.5</v>
      </c>
      <c r="N10" s="58">
        <v>12</v>
      </c>
      <c r="O10" s="20">
        <v>4.5</v>
      </c>
      <c r="P10" s="18">
        <v>4</v>
      </c>
      <c r="Q10" s="18">
        <v>7.5</v>
      </c>
      <c r="R10" s="18">
        <v>7</v>
      </c>
      <c r="S10" s="18">
        <v>5</v>
      </c>
      <c r="T10" s="18">
        <v>4</v>
      </c>
      <c r="U10" s="18">
        <v>7</v>
      </c>
      <c r="V10" s="18">
        <v>7</v>
      </c>
      <c r="W10" s="18">
        <v>5</v>
      </c>
      <c r="X10" s="18">
        <v>5.5</v>
      </c>
      <c r="Y10" s="18">
        <v>8.5</v>
      </c>
      <c r="Z10" s="18">
        <v>5.5</v>
      </c>
      <c r="AA10" s="18">
        <v>5</v>
      </c>
      <c r="AB10" s="18">
        <v>5.5</v>
      </c>
      <c r="AC10" s="18">
        <v>4.5</v>
      </c>
      <c r="AD10" s="18">
        <v>4</v>
      </c>
      <c r="AE10" s="24">
        <v>6</v>
      </c>
      <c r="AF10" s="18">
        <v>8.5</v>
      </c>
      <c r="AG10" s="18">
        <v>5</v>
      </c>
      <c r="AH10" s="18">
        <v>7.5</v>
      </c>
      <c r="AI10" s="18">
        <v>5</v>
      </c>
      <c r="AJ10" s="18">
        <v>6</v>
      </c>
      <c r="AK10" s="18">
        <v>5</v>
      </c>
      <c r="AL10" s="18">
        <v>8</v>
      </c>
      <c r="AM10" s="18">
        <v>3</v>
      </c>
      <c r="AN10" s="18">
        <v>5</v>
      </c>
      <c r="AO10" s="58">
        <v>12</v>
      </c>
      <c r="AP10" s="58">
        <v>9</v>
      </c>
      <c r="AQ10" s="18">
        <v>6</v>
      </c>
      <c r="AR10" s="18">
        <v>9</v>
      </c>
      <c r="AS10" s="18">
        <v>9</v>
      </c>
      <c r="AT10" s="18">
        <v>6.5</v>
      </c>
      <c r="AU10" s="18">
        <v>5.5</v>
      </c>
      <c r="AV10" s="18">
        <v>6.5</v>
      </c>
      <c r="AW10" s="58">
        <v>12</v>
      </c>
      <c r="AX10" s="58">
        <v>11</v>
      </c>
      <c r="AY10" s="18">
        <v>5</v>
      </c>
      <c r="AZ10" s="18">
        <v>3.5</v>
      </c>
      <c r="BA10" s="58">
        <v>4.5</v>
      </c>
      <c r="BB10" s="18">
        <v>7.5</v>
      </c>
      <c r="BC10" s="18">
        <v>5.5</v>
      </c>
      <c r="BD10" s="20">
        <v>5.5</v>
      </c>
      <c r="BE10" s="22">
        <v>8</v>
      </c>
      <c r="BF10" s="18">
        <v>4</v>
      </c>
      <c r="BG10" s="18">
        <v>12.5</v>
      </c>
      <c r="BH10" s="18">
        <v>6.5</v>
      </c>
      <c r="BI10" s="18">
        <v>6.5</v>
      </c>
      <c r="BJ10" s="22">
        <v>7</v>
      </c>
      <c r="BK10" s="58">
        <v>4.5</v>
      </c>
      <c r="BL10" s="18">
        <v>5</v>
      </c>
      <c r="BM10" s="18">
        <v>9.5</v>
      </c>
      <c r="BN10" s="18">
        <v>7</v>
      </c>
      <c r="BO10" s="18">
        <v>3.5</v>
      </c>
      <c r="BP10" s="18">
        <v>5.5</v>
      </c>
      <c r="BQ10" s="18">
        <v>5</v>
      </c>
      <c r="BR10" s="18">
        <v>4</v>
      </c>
      <c r="BS10" s="18">
        <v>12.5</v>
      </c>
      <c r="BT10" s="20">
        <v>8.5</v>
      </c>
      <c r="BU10" s="18">
        <v>5</v>
      </c>
      <c r="BV10" s="58">
        <v>12</v>
      </c>
      <c r="BW10" s="18">
        <v>6.5</v>
      </c>
      <c r="BX10" s="18">
        <v>5</v>
      </c>
      <c r="BY10" s="18">
        <v>5</v>
      </c>
      <c r="BZ10" s="20">
        <v>5.5</v>
      </c>
      <c r="CA10" s="18">
        <v>6</v>
      </c>
      <c r="CB10" s="18">
        <v>5.5</v>
      </c>
      <c r="CC10" s="20">
        <v>4.5</v>
      </c>
      <c r="CD10" s="18">
        <v>5</v>
      </c>
      <c r="CE10" s="18">
        <v>9</v>
      </c>
      <c r="CF10" s="18">
        <v>5</v>
      </c>
      <c r="CG10" s="20">
        <v>3.5</v>
      </c>
      <c r="CH10" s="18">
        <v>7.5</v>
      </c>
      <c r="CI10" s="18">
        <v>5.5</v>
      </c>
      <c r="CJ10" s="18">
        <v>7.5</v>
      </c>
      <c r="CK10" s="18">
        <v>5</v>
      </c>
      <c r="CL10" s="18">
        <v>5</v>
      </c>
      <c r="CM10" s="18">
        <v>5</v>
      </c>
      <c r="CN10" s="18">
        <v>4</v>
      </c>
      <c r="CO10" s="18">
        <v>5.5</v>
      </c>
      <c r="CP10" s="18">
        <v>7.5</v>
      </c>
    </row>
    <row r="11" spans="1:94" ht="15.75" customHeight="1" x14ac:dyDescent="0.25">
      <c r="A11" s="17" t="s">
        <v>11</v>
      </c>
      <c r="B11" s="18">
        <v>5</v>
      </c>
      <c r="C11" s="58">
        <v>12.5</v>
      </c>
      <c r="D11" s="18">
        <v>5</v>
      </c>
      <c r="E11" s="18">
        <v>5</v>
      </c>
      <c r="F11" s="18">
        <v>5</v>
      </c>
      <c r="G11" s="18">
        <v>9</v>
      </c>
      <c r="H11" s="19">
        <v>6.5</v>
      </c>
      <c r="I11" s="18">
        <v>8</v>
      </c>
      <c r="J11" s="18"/>
      <c r="K11" s="18">
        <v>5</v>
      </c>
      <c r="L11" s="18">
        <v>6.5</v>
      </c>
      <c r="M11" s="18">
        <v>5.5</v>
      </c>
      <c r="N11" s="58">
        <v>11</v>
      </c>
      <c r="O11" s="20">
        <v>3</v>
      </c>
      <c r="P11" s="18">
        <v>6</v>
      </c>
      <c r="Q11" s="18">
        <v>7</v>
      </c>
      <c r="R11" s="18">
        <v>5</v>
      </c>
      <c r="S11" s="18">
        <v>6</v>
      </c>
      <c r="T11" s="18">
        <v>4</v>
      </c>
      <c r="U11" s="18">
        <v>5.5</v>
      </c>
      <c r="V11" s="18">
        <v>7.5</v>
      </c>
      <c r="W11" s="18">
        <v>5</v>
      </c>
      <c r="X11" s="18">
        <v>6.5</v>
      </c>
      <c r="Y11" s="18">
        <v>7</v>
      </c>
      <c r="Z11" s="18">
        <v>6.5</v>
      </c>
      <c r="AA11" s="18">
        <v>5</v>
      </c>
      <c r="AB11" s="18">
        <v>6.5</v>
      </c>
      <c r="AC11" s="18">
        <v>5.5</v>
      </c>
      <c r="AD11" s="18">
        <v>6</v>
      </c>
      <c r="AE11" s="24">
        <v>6.5</v>
      </c>
      <c r="AF11" s="18">
        <v>7</v>
      </c>
      <c r="AG11" s="18">
        <v>6</v>
      </c>
      <c r="AH11" s="18">
        <v>3</v>
      </c>
      <c r="AI11" s="18">
        <v>5.5</v>
      </c>
      <c r="AJ11" s="18">
        <v>7</v>
      </c>
      <c r="AK11" s="18">
        <v>5</v>
      </c>
      <c r="AL11" s="18">
        <v>4</v>
      </c>
      <c r="AM11" s="18">
        <v>6</v>
      </c>
      <c r="AN11" s="18">
        <v>6</v>
      </c>
      <c r="AO11" s="58">
        <v>11</v>
      </c>
      <c r="AP11" s="58">
        <v>8.5</v>
      </c>
      <c r="AQ11" s="18">
        <v>7.5</v>
      </c>
      <c r="AR11" s="18">
        <v>8</v>
      </c>
      <c r="AS11" s="18">
        <v>10</v>
      </c>
      <c r="AT11" s="18">
        <v>5</v>
      </c>
      <c r="AU11" s="18">
        <v>9.5</v>
      </c>
      <c r="AV11" s="18">
        <v>5</v>
      </c>
      <c r="AW11" s="58">
        <v>11</v>
      </c>
      <c r="AX11" s="58">
        <v>10</v>
      </c>
      <c r="AY11" s="18">
        <v>5</v>
      </c>
      <c r="AZ11" s="18">
        <v>8</v>
      </c>
      <c r="BA11" s="58">
        <v>8.5</v>
      </c>
      <c r="BB11" s="18">
        <v>3.5</v>
      </c>
      <c r="BC11" s="18">
        <v>5</v>
      </c>
      <c r="BD11" s="20">
        <v>3.5</v>
      </c>
      <c r="BE11" s="22">
        <v>9</v>
      </c>
      <c r="BF11" s="18">
        <v>6</v>
      </c>
      <c r="BG11" s="18">
        <v>12.5</v>
      </c>
      <c r="BH11" s="18">
        <v>5</v>
      </c>
      <c r="BI11" s="18">
        <v>5</v>
      </c>
      <c r="BJ11" s="22">
        <v>8</v>
      </c>
      <c r="BK11" s="58">
        <v>8</v>
      </c>
      <c r="BL11" s="18">
        <v>6</v>
      </c>
      <c r="BM11" s="18">
        <v>7.5</v>
      </c>
      <c r="BN11" s="18">
        <v>5.5</v>
      </c>
      <c r="BO11" s="18">
        <v>8</v>
      </c>
      <c r="BP11" s="18">
        <v>6.5</v>
      </c>
      <c r="BQ11" s="18">
        <v>5</v>
      </c>
      <c r="BR11" s="18">
        <v>7.5</v>
      </c>
      <c r="BS11" s="18">
        <v>12.5</v>
      </c>
      <c r="BT11" s="20">
        <v>7.5</v>
      </c>
      <c r="BU11" s="18">
        <v>5</v>
      </c>
      <c r="BV11" s="58">
        <v>11</v>
      </c>
      <c r="BW11" s="18">
        <v>6</v>
      </c>
      <c r="BX11" s="18">
        <v>6</v>
      </c>
      <c r="BY11" s="18">
        <v>6</v>
      </c>
      <c r="BZ11" s="20">
        <v>5</v>
      </c>
      <c r="CA11" s="18">
        <v>7</v>
      </c>
      <c r="CB11" s="18">
        <v>6.5</v>
      </c>
      <c r="CC11" s="20">
        <v>5.5</v>
      </c>
      <c r="CD11" s="18">
        <v>6</v>
      </c>
      <c r="CE11" s="18">
        <v>8</v>
      </c>
      <c r="CF11" s="18">
        <v>6</v>
      </c>
      <c r="CG11" s="20">
        <v>4</v>
      </c>
      <c r="CH11" s="18">
        <v>3.5</v>
      </c>
      <c r="CI11" s="18">
        <v>6.5</v>
      </c>
      <c r="CJ11" s="18">
        <v>3.5</v>
      </c>
      <c r="CK11" s="18">
        <v>5.5</v>
      </c>
      <c r="CL11" s="18">
        <v>6</v>
      </c>
      <c r="CM11" s="18">
        <v>6</v>
      </c>
      <c r="CN11" s="18">
        <v>6</v>
      </c>
      <c r="CO11" s="18">
        <v>6.5</v>
      </c>
      <c r="CP11" s="18">
        <v>7</v>
      </c>
    </row>
    <row r="12" spans="1:94" ht="15.75" customHeight="1" x14ac:dyDescent="0.25">
      <c r="A12" s="17" t="s">
        <v>12</v>
      </c>
      <c r="B12" s="18">
        <v>3.5</v>
      </c>
      <c r="C12" s="58">
        <v>12</v>
      </c>
      <c r="D12" s="18">
        <v>4</v>
      </c>
      <c r="E12" s="18">
        <v>3.5</v>
      </c>
      <c r="F12" s="18">
        <v>4</v>
      </c>
      <c r="G12" s="18">
        <v>8.5</v>
      </c>
      <c r="H12" s="19">
        <v>6</v>
      </c>
      <c r="I12" s="18">
        <v>6.5</v>
      </c>
      <c r="J12" s="18">
        <v>5.5</v>
      </c>
      <c r="K12" s="18"/>
      <c r="L12" s="18">
        <v>6</v>
      </c>
      <c r="M12" s="18">
        <v>4</v>
      </c>
      <c r="N12" s="58">
        <v>9.5</v>
      </c>
      <c r="O12" s="20">
        <v>3</v>
      </c>
      <c r="P12" s="18">
        <v>5.5</v>
      </c>
      <c r="Q12" s="18">
        <v>5.5</v>
      </c>
      <c r="R12" s="18">
        <v>4</v>
      </c>
      <c r="S12" s="18">
        <v>5</v>
      </c>
      <c r="T12" s="18">
        <v>6</v>
      </c>
      <c r="U12" s="18">
        <v>4</v>
      </c>
      <c r="V12" s="18">
        <v>6</v>
      </c>
      <c r="W12" s="18">
        <v>3</v>
      </c>
      <c r="X12" s="18">
        <v>5.5</v>
      </c>
      <c r="Y12" s="18">
        <v>6</v>
      </c>
      <c r="Z12" s="18">
        <v>6</v>
      </c>
      <c r="AA12" s="18">
        <v>4</v>
      </c>
      <c r="AB12" s="18">
        <v>6</v>
      </c>
      <c r="AC12" s="18">
        <v>5</v>
      </c>
      <c r="AD12" s="18">
        <v>5.5</v>
      </c>
      <c r="AE12" s="24">
        <v>6</v>
      </c>
      <c r="AF12" s="18">
        <v>6</v>
      </c>
      <c r="AG12" s="18">
        <v>5.5</v>
      </c>
      <c r="AH12" s="18">
        <v>4.5</v>
      </c>
      <c r="AI12" s="18">
        <v>4</v>
      </c>
      <c r="AJ12" s="18">
        <v>6</v>
      </c>
      <c r="AK12" s="18">
        <v>3.5</v>
      </c>
      <c r="AL12" s="18">
        <v>6</v>
      </c>
      <c r="AM12" s="18">
        <v>5</v>
      </c>
      <c r="AN12" s="18">
        <v>5</v>
      </c>
      <c r="AO12" s="58">
        <v>9.5</v>
      </c>
      <c r="AP12" s="58">
        <v>10.5</v>
      </c>
      <c r="AQ12" s="18">
        <v>7.5</v>
      </c>
      <c r="AR12" s="18">
        <v>6.5</v>
      </c>
      <c r="AS12" s="18">
        <v>8.5</v>
      </c>
      <c r="AT12" s="18">
        <v>3.5</v>
      </c>
      <c r="AU12" s="18">
        <v>8.5</v>
      </c>
      <c r="AV12" s="18">
        <v>3.5</v>
      </c>
      <c r="AW12" s="58">
        <v>9.5</v>
      </c>
      <c r="AX12" s="58">
        <v>8.5</v>
      </c>
      <c r="AY12" s="18">
        <v>3.5</v>
      </c>
      <c r="AZ12" s="18">
        <v>8</v>
      </c>
      <c r="BA12" s="58">
        <v>7.5</v>
      </c>
      <c r="BB12" s="18">
        <v>5.5</v>
      </c>
      <c r="BC12" s="18">
        <v>3.5</v>
      </c>
      <c r="BD12" s="20">
        <v>3.5</v>
      </c>
      <c r="BE12" s="22">
        <v>8.5</v>
      </c>
      <c r="BF12" s="18">
        <v>5.5</v>
      </c>
      <c r="BG12" s="18">
        <v>11</v>
      </c>
      <c r="BH12" s="18">
        <v>3.5</v>
      </c>
      <c r="BI12" s="18">
        <v>3.5</v>
      </c>
      <c r="BJ12" s="22">
        <v>7.5</v>
      </c>
      <c r="BK12" s="58">
        <v>8</v>
      </c>
      <c r="BL12" s="18">
        <v>5.5</v>
      </c>
      <c r="BM12" s="18">
        <v>6.5</v>
      </c>
      <c r="BN12" s="18">
        <v>4.5</v>
      </c>
      <c r="BO12" s="18">
        <v>6</v>
      </c>
      <c r="BP12" s="18">
        <v>6</v>
      </c>
      <c r="BQ12" s="18">
        <v>4</v>
      </c>
      <c r="BR12" s="18">
        <v>7.5</v>
      </c>
      <c r="BS12" s="18">
        <v>11</v>
      </c>
      <c r="BT12" s="20">
        <v>6</v>
      </c>
      <c r="BU12" s="18">
        <v>3.5</v>
      </c>
      <c r="BV12" s="58">
        <v>9.5</v>
      </c>
      <c r="BW12" s="18">
        <v>5.5</v>
      </c>
      <c r="BX12" s="18">
        <v>5.5</v>
      </c>
      <c r="BY12" s="18">
        <v>5.5</v>
      </c>
      <c r="BZ12" s="20">
        <v>3.5</v>
      </c>
      <c r="CA12" s="18">
        <v>6.5</v>
      </c>
      <c r="CB12" s="18">
        <v>6</v>
      </c>
      <c r="CC12" s="20">
        <v>5.5</v>
      </c>
      <c r="CD12" s="18">
        <v>5.5</v>
      </c>
      <c r="CE12" s="18">
        <v>6.5</v>
      </c>
      <c r="CF12" s="18">
        <v>5.5</v>
      </c>
      <c r="CG12" s="20">
        <v>3.5</v>
      </c>
      <c r="CH12" s="18">
        <v>5.5</v>
      </c>
      <c r="CI12" s="18">
        <v>6</v>
      </c>
      <c r="CJ12" s="18">
        <v>5.5</v>
      </c>
      <c r="CK12" s="18">
        <v>4</v>
      </c>
      <c r="CL12" s="18">
        <v>5.5</v>
      </c>
      <c r="CM12" s="18">
        <v>5.5</v>
      </c>
      <c r="CN12" s="18">
        <v>5.5</v>
      </c>
      <c r="CO12" s="18">
        <v>6</v>
      </c>
      <c r="CP12" s="18">
        <v>5.5</v>
      </c>
    </row>
    <row r="13" spans="1:94" ht="15.75" customHeight="1" x14ac:dyDescent="0.25">
      <c r="A13" s="17" t="s">
        <v>13</v>
      </c>
      <c r="B13" s="18">
        <v>6</v>
      </c>
      <c r="C13" s="58">
        <v>11</v>
      </c>
      <c r="D13" s="18">
        <v>4</v>
      </c>
      <c r="E13" s="18">
        <v>6</v>
      </c>
      <c r="F13" s="18">
        <v>6</v>
      </c>
      <c r="G13" s="18">
        <v>7.5</v>
      </c>
      <c r="H13" s="19">
        <v>4.5</v>
      </c>
      <c r="I13" s="18">
        <v>5</v>
      </c>
      <c r="J13" s="18">
        <v>6.5</v>
      </c>
      <c r="K13" s="18">
        <v>6</v>
      </c>
      <c r="L13" s="18"/>
      <c r="M13" s="18">
        <v>4.5</v>
      </c>
      <c r="N13" s="58">
        <v>11</v>
      </c>
      <c r="O13" s="20">
        <v>4</v>
      </c>
      <c r="P13" s="18">
        <v>4</v>
      </c>
      <c r="Q13" s="18">
        <v>6.5</v>
      </c>
      <c r="R13" s="18">
        <v>6</v>
      </c>
      <c r="S13" s="18">
        <v>4</v>
      </c>
      <c r="T13" s="18">
        <v>6</v>
      </c>
      <c r="U13" s="18">
        <v>6.5</v>
      </c>
      <c r="V13" s="18">
        <v>7</v>
      </c>
      <c r="W13" s="18">
        <v>6</v>
      </c>
      <c r="X13" s="18">
        <v>4.5</v>
      </c>
      <c r="Y13" s="18">
        <v>8</v>
      </c>
      <c r="Z13" s="18">
        <v>4</v>
      </c>
      <c r="AA13" s="18">
        <v>4</v>
      </c>
      <c r="AB13" s="18">
        <v>4.5</v>
      </c>
      <c r="AC13" s="18">
        <v>3.5</v>
      </c>
      <c r="AD13" s="18">
        <v>4</v>
      </c>
      <c r="AE13" s="24">
        <v>6</v>
      </c>
      <c r="AF13" s="18">
        <v>8</v>
      </c>
      <c r="AG13" s="18">
        <v>4</v>
      </c>
      <c r="AH13" s="18">
        <v>6.5</v>
      </c>
      <c r="AI13" s="18">
        <v>4</v>
      </c>
      <c r="AJ13" s="18">
        <v>5</v>
      </c>
      <c r="AK13" s="18">
        <v>4</v>
      </c>
      <c r="AL13" s="18">
        <v>7</v>
      </c>
      <c r="AM13" s="18">
        <v>3.5</v>
      </c>
      <c r="AN13" s="18">
        <v>4</v>
      </c>
      <c r="AO13" s="58">
        <v>11</v>
      </c>
      <c r="AP13" s="58">
        <v>10.5</v>
      </c>
      <c r="AQ13" s="18">
        <v>6</v>
      </c>
      <c r="AR13" s="18">
        <v>8</v>
      </c>
      <c r="AS13" s="18">
        <v>10</v>
      </c>
      <c r="AT13" s="18">
        <v>6</v>
      </c>
      <c r="AU13" s="18">
        <v>7</v>
      </c>
      <c r="AV13" s="18">
        <v>6</v>
      </c>
      <c r="AW13" s="58">
        <v>11</v>
      </c>
      <c r="AX13" s="58">
        <v>10</v>
      </c>
      <c r="AY13" s="18">
        <v>4</v>
      </c>
      <c r="AZ13" s="18">
        <v>7</v>
      </c>
      <c r="BA13" s="58">
        <v>6</v>
      </c>
      <c r="BB13" s="18">
        <v>6.5</v>
      </c>
      <c r="BC13" s="18">
        <v>6</v>
      </c>
      <c r="BD13" s="20">
        <v>4.5</v>
      </c>
      <c r="BE13" s="22">
        <v>7</v>
      </c>
      <c r="BF13" s="18">
        <v>3.5</v>
      </c>
      <c r="BG13" s="18">
        <v>11.5</v>
      </c>
      <c r="BH13" s="18">
        <v>6</v>
      </c>
      <c r="BI13" s="18">
        <v>6</v>
      </c>
      <c r="BJ13" s="22">
        <v>6</v>
      </c>
      <c r="BK13" s="58">
        <v>7</v>
      </c>
      <c r="BL13" s="18">
        <v>4</v>
      </c>
      <c r="BM13" s="18">
        <v>8.5</v>
      </c>
      <c r="BN13" s="18">
        <v>6.5</v>
      </c>
      <c r="BO13" s="18">
        <v>6</v>
      </c>
      <c r="BP13" s="18">
        <v>4.5</v>
      </c>
      <c r="BQ13" s="18">
        <v>4</v>
      </c>
      <c r="BR13" s="18">
        <v>6.5</v>
      </c>
      <c r="BS13" s="18">
        <v>11.5</v>
      </c>
      <c r="BT13" s="20">
        <v>7.5</v>
      </c>
      <c r="BU13" s="18">
        <v>6</v>
      </c>
      <c r="BV13" s="58">
        <v>11</v>
      </c>
      <c r="BW13" s="18">
        <v>6.5</v>
      </c>
      <c r="BX13" s="18">
        <v>4</v>
      </c>
      <c r="BY13" s="18">
        <v>4</v>
      </c>
      <c r="BZ13" s="20">
        <v>4.5</v>
      </c>
      <c r="CA13" s="18">
        <v>5</v>
      </c>
      <c r="CB13" s="18">
        <v>4.5</v>
      </c>
      <c r="CC13" s="20">
        <v>4.5</v>
      </c>
      <c r="CD13" s="18">
        <v>4</v>
      </c>
      <c r="CE13" s="18">
        <v>8</v>
      </c>
      <c r="CF13" s="18">
        <v>4</v>
      </c>
      <c r="CG13" s="20">
        <v>3.5</v>
      </c>
      <c r="CH13" s="18">
        <v>6.5</v>
      </c>
      <c r="CI13" s="18">
        <v>4</v>
      </c>
      <c r="CJ13" s="18">
        <v>6.5</v>
      </c>
      <c r="CK13" s="18">
        <v>4</v>
      </c>
      <c r="CL13" s="18">
        <v>4</v>
      </c>
      <c r="CM13" s="18">
        <v>4</v>
      </c>
      <c r="CN13" s="18">
        <v>4</v>
      </c>
      <c r="CO13" s="18">
        <v>4.5</v>
      </c>
      <c r="CP13" s="18">
        <v>6.5</v>
      </c>
    </row>
    <row r="14" spans="1:94" ht="15.75" customHeight="1" x14ac:dyDescent="0.25">
      <c r="A14" s="17" t="s">
        <v>14</v>
      </c>
      <c r="B14" s="18">
        <v>4</v>
      </c>
      <c r="C14" s="58">
        <v>11</v>
      </c>
      <c r="D14" s="18">
        <v>4</v>
      </c>
      <c r="E14" s="18">
        <v>4</v>
      </c>
      <c r="F14" s="18">
        <v>4</v>
      </c>
      <c r="G14" s="18">
        <v>7.5</v>
      </c>
      <c r="H14" s="19">
        <v>4.5</v>
      </c>
      <c r="I14" s="18">
        <v>6</v>
      </c>
      <c r="J14" s="18">
        <v>6</v>
      </c>
      <c r="K14" s="18">
        <v>4</v>
      </c>
      <c r="L14" s="18">
        <v>4.5</v>
      </c>
      <c r="M14" s="18"/>
      <c r="N14" s="58">
        <v>10</v>
      </c>
      <c r="O14" s="23">
        <v>3.5</v>
      </c>
      <c r="P14" s="18">
        <v>4</v>
      </c>
      <c r="Q14" s="18">
        <v>6</v>
      </c>
      <c r="R14" s="18">
        <v>4</v>
      </c>
      <c r="S14" s="18">
        <v>4</v>
      </c>
      <c r="T14" s="18">
        <v>6</v>
      </c>
      <c r="U14" s="18">
        <v>4.5</v>
      </c>
      <c r="V14" s="18">
        <v>6.5</v>
      </c>
      <c r="W14" s="18">
        <v>4</v>
      </c>
      <c r="X14" s="18">
        <v>4</v>
      </c>
      <c r="Y14" s="18">
        <v>6.5</v>
      </c>
      <c r="Z14" s="18">
        <v>4.5</v>
      </c>
      <c r="AA14" s="18">
        <v>4</v>
      </c>
      <c r="AB14" s="18">
        <v>4.5</v>
      </c>
      <c r="AC14" s="18">
        <v>3.5</v>
      </c>
      <c r="AD14" s="18">
        <v>4</v>
      </c>
      <c r="AE14" s="24">
        <v>6</v>
      </c>
      <c r="AF14" s="18">
        <v>6.5</v>
      </c>
      <c r="AG14" s="18">
        <v>4</v>
      </c>
      <c r="AH14" s="18">
        <v>5</v>
      </c>
      <c r="AI14" s="18">
        <v>4</v>
      </c>
      <c r="AJ14" s="18">
        <v>5</v>
      </c>
      <c r="AK14" s="18">
        <v>3.5</v>
      </c>
      <c r="AL14" s="18">
        <v>6.5</v>
      </c>
      <c r="AM14" s="18">
        <v>4</v>
      </c>
      <c r="AN14" s="18">
        <v>4</v>
      </c>
      <c r="AO14" s="58">
        <v>10</v>
      </c>
      <c r="AP14" s="58">
        <v>10.5</v>
      </c>
      <c r="AQ14" s="18">
        <v>6</v>
      </c>
      <c r="AR14" s="18">
        <v>7</v>
      </c>
      <c r="AS14" s="18">
        <v>9</v>
      </c>
      <c r="AT14" s="18">
        <v>4</v>
      </c>
      <c r="AU14" s="18">
        <v>7.5</v>
      </c>
      <c r="AV14" s="18">
        <v>4</v>
      </c>
      <c r="AW14" s="58">
        <v>10</v>
      </c>
      <c r="AX14" s="58">
        <v>9</v>
      </c>
      <c r="AY14" s="18">
        <v>3.5</v>
      </c>
      <c r="AZ14" s="18">
        <v>7</v>
      </c>
      <c r="BA14" s="58">
        <v>6.5</v>
      </c>
      <c r="BB14" s="18">
        <v>6</v>
      </c>
      <c r="BC14" s="18">
        <v>4</v>
      </c>
      <c r="BD14" s="20">
        <v>4.5</v>
      </c>
      <c r="BE14" s="22">
        <v>7</v>
      </c>
      <c r="BF14" s="18">
        <v>4</v>
      </c>
      <c r="BG14" s="18">
        <v>11.5</v>
      </c>
      <c r="BH14" s="18">
        <v>4</v>
      </c>
      <c r="BI14" s="18">
        <v>4</v>
      </c>
      <c r="BJ14" s="22">
        <v>6</v>
      </c>
      <c r="BK14" s="58">
        <v>7</v>
      </c>
      <c r="BL14" s="18">
        <v>4</v>
      </c>
      <c r="BM14" s="18">
        <v>7</v>
      </c>
      <c r="BN14" s="18">
        <v>4.5</v>
      </c>
      <c r="BO14" s="18">
        <v>6</v>
      </c>
      <c r="BP14" s="18">
        <v>4.5</v>
      </c>
      <c r="BQ14" s="18">
        <v>3</v>
      </c>
      <c r="BR14" s="18">
        <v>6.5</v>
      </c>
      <c r="BS14" s="18">
        <v>11.5</v>
      </c>
      <c r="BT14" s="20">
        <v>6.5</v>
      </c>
      <c r="BU14" s="18">
        <v>4</v>
      </c>
      <c r="BV14" s="58">
        <v>10</v>
      </c>
      <c r="BW14" s="18">
        <v>6</v>
      </c>
      <c r="BX14" s="18">
        <v>4</v>
      </c>
      <c r="BY14" s="18">
        <v>4</v>
      </c>
      <c r="BZ14" s="20">
        <v>4</v>
      </c>
      <c r="CA14" s="18">
        <v>5</v>
      </c>
      <c r="CB14" s="18">
        <v>4.5</v>
      </c>
      <c r="CC14" s="20">
        <v>4.5</v>
      </c>
      <c r="CD14" s="18">
        <v>4</v>
      </c>
      <c r="CE14" s="18">
        <v>7</v>
      </c>
      <c r="CF14" s="18">
        <v>4</v>
      </c>
      <c r="CG14" s="20">
        <v>3.5</v>
      </c>
      <c r="CH14" s="18">
        <v>6</v>
      </c>
      <c r="CI14" s="18">
        <v>4.5</v>
      </c>
      <c r="CJ14" s="18">
        <v>6</v>
      </c>
      <c r="CK14" s="18">
        <v>4</v>
      </c>
      <c r="CL14" s="18">
        <v>4</v>
      </c>
      <c r="CM14" s="18">
        <v>4</v>
      </c>
      <c r="CN14" s="18">
        <v>4</v>
      </c>
      <c r="CO14" s="18">
        <v>4.5</v>
      </c>
      <c r="CP14" s="18">
        <v>6</v>
      </c>
    </row>
    <row r="15" spans="1:94" ht="15.75" customHeight="1" x14ac:dyDescent="0.25">
      <c r="A15" s="57" t="s">
        <v>15</v>
      </c>
      <c r="B15" s="58">
        <v>9</v>
      </c>
      <c r="C15" s="58">
        <v>16</v>
      </c>
      <c r="D15" s="58">
        <v>9</v>
      </c>
      <c r="E15" s="58">
        <v>9</v>
      </c>
      <c r="F15" s="58">
        <v>9</v>
      </c>
      <c r="G15" s="58">
        <v>12.5</v>
      </c>
      <c r="H15" s="59">
        <v>10.5</v>
      </c>
      <c r="I15" s="58">
        <v>12</v>
      </c>
      <c r="J15" s="58">
        <v>11</v>
      </c>
      <c r="K15" s="58">
        <v>9</v>
      </c>
      <c r="L15" s="58">
        <v>10.5</v>
      </c>
      <c r="M15" s="58">
        <v>10.5</v>
      </c>
      <c r="N15" s="58"/>
      <c r="O15" s="60">
        <v>7.5</v>
      </c>
      <c r="P15" s="58">
        <v>10</v>
      </c>
      <c r="Q15" s="58">
        <v>8</v>
      </c>
      <c r="R15" s="58">
        <v>9</v>
      </c>
      <c r="S15" s="58">
        <v>9.5</v>
      </c>
      <c r="T15" s="58">
        <v>11.5</v>
      </c>
      <c r="U15" s="58">
        <v>9.5</v>
      </c>
      <c r="V15" s="58">
        <v>8</v>
      </c>
      <c r="W15" s="58">
        <v>9</v>
      </c>
      <c r="X15" s="58">
        <v>10.5</v>
      </c>
      <c r="Y15" s="58">
        <v>11</v>
      </c>
      <c r="Z15" s="58">
        <v>10.5</v>
      </c>
      <c r="AA15" s="58">
        <v>10</v>
      </c>
      <c r="AB15" s="58">
        <v>10.5</v>
      </c>
      <c r="AC15" s="58">
        <v>9.5</v>
      </c>
      <c r="AD15" s="58">
        <v>10</v>
      </c>
      <c r="AE15" s="58">
        <v>10.5</v>
      </c>
      <c r="AF15" s="58">
        <v>11</v>
      </c>
      <c r="AG15" s="58">
        <v>10</v>
      </c>
      <c r="AH15" s="58">
        <v>10</v>
      </c>
      <c r="AI15" s="58">
        <v>8.5</v>
      </c>
      <c r="AJ15" s="58">
        <v>11</v>
      </c>
      <c r="AK15" s="58">
        <v>10</v>
      </c>
      <c r="AL15" s="58">
        <v>11.5</v>
      </c>
      <c r="AM15" s="58">
        <v>10</v>
      </c>
      <c r="AN15" s="58">
        <v>10</v>
      </c>
      <c r="AO15" s="58">
        <v>4</v>
      </c>
      <c r="AP15" s="58">
        <v>16</v>
      </c>
      <c r="AQ15" s="58">
        <v>11</v>
      </c>
      <c r="AR15" s="58">
        <v>5.5</v>
      </c>
      <c r="AS15" s="58">
        <v>6.5</v>
      </c>
      <c r="AT15" s="58">
        <v>9</v>
      </c>
      <c r="AU15" s="58">
        <v>13.5</v>
      </c>
      <c r="AV15" s="58">
        <v>9</v>
      </c>
      <c r="AW15" s="58">
        <v>4</v>
      </c>
      <c r="AX15" s="58">
        <v>8</v>
      </c>
      <c r="AY15" s="58">
        <v>9</v>
      </c>
      <c r="AZ15" s="58">
        <v>11.5</v>
      </c>
      <c r="BA15" s="58">
        <v>12.5</v>
      </c>
      <c r="BB15" s="58">
        <v>11</v>
      </c>
      <c r="BC15" s="58">
        <v>9</v>
      </c>
      <c r="BD15" s="60">
        <v>9</v>
      </c>
      <c r="BE15" s="39">
        <v>11.5</v>
      </c>
      <c r="BF15" s="58">
        <v>10</v>
      </c>
      <c r="BG15" s="58">
        <v>8.5</v>
      </c>
      <c r="BH15" s="58">
        <v>9</v>
      </c>
      <c r="BI15" s="58">
        <v>9</v>
      </c>
      <c r="BJ15" s="39">
        <v>12</v>
      </c>
      <c r="BK15" s="58">
        <v>13</v>
      </c>
      <c r="BL15" s="58">
        <v>10</v>
      </c>
      <c r="BM15" s="58">
        <v>11.5</v>
      </c>
      <c r="BN15" s="58">
        <v>9.5</v>
      </c>
      <c r="BO15" s="58">
        <v>12</v>
      </c>
      <c r="BP15" s="58">
        <v>10.5</v>
      </c>
      <c r="BQ15" s="58">
        <v>10</v>
      </c>
      <c r="BR15" s="58">
        <v>11</v>
      </c>
      <c r="BS15" s="58">
        <v>7.5</v>
      </c>
      <c r="BT15" s="60">
        <v>5.5</v>
      </c>
      <c r="BU15" s="58">
        <v>9</v>
      </c>
      <c r="BV15" s="58">
        <v>4</v>
      </c>
      <c r="BW15" s="58">
        <v>7</v>
      </c>
      <c r="BX15" s="58">
        <v>10</v>
      </c>
      <c r="BY15" s="58">
        <v>10</v>
      </c>
      <c r="BZ15" s="60">
        <v>6.5</v>
      </c>
      <c r="CA15" s="58">
        <v>11</v>
      </c>
      <c r="CB15" s="58">
        <v>10.5</v>
      </c>
      <c r="CC15" s="60">
        <v>10.5</v>
      </c>
      <c r="CD15" s="58">
        <v>10</v>
      </c>
      <c r="CE15" s="58">
        <v>7</v>
      </c>
      <c r="CF15" s="58">
        <v>10</v>
      </c>
      <c r="CG15" s="60">
        <v>7.5</v>
      </c>
      <c r="CH15" s="58">
        <v>11</v>
      </c>
      <c r="CI15" s="58">
        <v>10.5</v>
      </c>
      <c r="CJ15" s="58">
        <v>9.5</v>
      </c>
      <c r="CK15" s="58">
        <v>9.5</v>
      </c>
      <c r="CL15" s="58">
        <v>10</v>
      </c>
      <c r="CM15" s="58">
        <v>10</v>
      </c>
      <c r="CN15" s="58">
        <v>10</v>
      </c>
      <c r="CO15" s="58">
        <v>10.5</v>
      </c>
      <c r="CP15" s="58">
        <v>8</v>
      </c>
    </row>
    <row r="16" spans="1:94" ht="15.6" customHeight="1" x14ac:dyDescent="0.25">
      <c r="A16" s="25" t="s">
        <v>16</v>
      </c>
      <c r="B16" s="20">
        <v>3.5</v>
      </c>
      <c r="C16" s="60">
        <v>11</v>
      </c>
      <c r="D16" s="20">
        <v>3</v>
      </c>
      <c r="E16" s="20">
        <v>3</v>
      </c>
      <c r="F16" s="20">
        <v>3</v>
      </c>
      <c r="G16" s="20">
        <v>7.5</v>
      </c>
      <c r="H16" s="26">
        <v>4.5</v>
      </c>
      <c r="I16" s="20">
        <v>4</v>
      </c>
      <c r="J16" s="20">
        <v>4</v>
      </c>
      <c r="K16" s="20">
        <v>3</v>
      </c>
      <c r="L16" s="20">
        <v>4.5</v>
      </c>
      <c r="M16" s="20">
        <v>3.5</v>
      </c>
      <c r="N16" s="60">
        <v>7.5</v>
      </c>
      <c r="O16" s="20"/>
      <c r="P16" s="20">
        <v>4</v>
      </c>
      <c r="Q16" s="20">
        <v>4</v>
      </c>
      <c r="R16" s="20">
        <v>3</v>
      </c>
      <c r="S16" s="20">
        <v>3</v>
      </c>
      <c r="T16" s="20">
        <v>4.5</v>
      </c>
      <c r="U16" s="20">
        <v>3.5</v>
      </c>
      <c r="V16" s="20">
        <v>4</v>
      </c>
      <c r="W16" s="20">
        <v>3</v>
      </c>
      <c r="X16" s="20">
        <v>3.5</v>
      </c>
      <c r="Y16" s="20">
        <v>4</v>
      </c>
      <c r="Z16" s="20">
        <v>4.5</v>
      </c>
      <c r="AA16" s="26">
        <v>3</v>
      </c>
      <c r="AB16" s="20">
        <v>4.5</v>
      </c>
      <c r="AC16" s="20">
        <v>3.5</v>
      </c>
      <c r="AD16" s="20">
        <v>4</v>
      </c>
      <c r="AE16" s="20">
        <v>5.5</v>
      </c>
      <c r="AF16" s="20">
        <v>4</v>
      </c>
      <c r="AG16" s="20">
        <v>4</v>
      </c>
      <c r="AH16" s="20">
        <v>3</v>
      </c>
      <c r="AI16" s="20">
        <v>3.5</v>
      </c>
      <c r="AJ16" s="20">
        <v>4</v>
      </c>
      <c r="AK16" s="20">
        <v>3.5</v>
      </c>
      <c r="AL16" s="20">
        <v>4.5</v>
      </c>
      <c r="AM16" s="20">
        <v>3</v>
      </c>
      <c r="AN16" s="20">
        <v>3.5</v>
      </c>
      <c r="AO16" s="60">
        <v>7.5</v>
      </c>
      <c r="AP16" s="60">
        <v>7</v>
      </c>
      <c r="AQ16" s="20">
        <v>5</v>
      </c>
      <c r="AR16" s="20">
        <v>5.5</v>
      </c>
      <c r="AS16" s="56">
        <v>7</v>
      </c>
      <c r="AT16" s="20">
        <v>3</v>
      </c>
      <c r="AU16" s="20">
        <v>7</v>
      </c>
      <c r="AV16" s="20">
        <v>3</v>
      </c>
      <c r="AW16" s="60">
        <v>7.5</v>
      </c>
      <c r="AX16" s="60">
        <v>7</v>
      </c>
      <c r="AY16" s="20">
        <v>3</v>
      </c>
      <c r="AZ16" s="20">
        <v>5.5</v>
      </c>
      <c r="BA16" s="60">
        <v>6</v>
      </c>
      <c r="BB16" s="20">
        <v>4</v>
      </c>
      <c r="BC16" s="20">
        <v>3</v>
      </c>
      <c r="BD16" s="20">
        <v>3.5</v>
      </c>
      <c r="BE16" s="27">
        <v>6</v>
      </c>
      <c r="BF16" s="20">
        <v>4</v>
      </c>
      <c r="BG16" s="20">
        <v>9.5</v>
      </c>
      <c r="BH16" s="20">
        <v>3</v>
      </c>
      <c r="BI16" s="20">
        <v>3</v>
      </c>
      <c r="BJ16" s="27">
        <v>6</v>
      </c>
      <c r="BK16" s="60">
        <v>6.5</v>
      </c>
      <c r="BL16" s="20">
        <v>4</v>
      </c>
      <c r="BM16" s="20">
        <v>4.5</v>
      </c>
      <c r="BN16" s="20">
        <v>3.5</v>
      </c>
      <c r="BO16" s="20">
        <v>4.5</v>
      </c>
      <c r="BP16" s="20">
        <v>4.5</v>
      </c>
      <c r="BQ16" s="20">
        <v>3</v>
      </c>
      <c r="BR16" s="20">
        <v>6</v>
      </c>
      <c r="BS16" s="20">
        <v>9.5</v>
      </c>
      <c r="BT16" s="20">
        <v>4.5</v>
      </c>
      <c r="BU16" s="20">
        <v>3</v>
      </c>
      <c r="BV16" s="60">
        <v>7.5</v>
      </c>
      <c r="BW16" s="20">
        <v>4</v>
      </c>
      <c r="BX16" s="20">
        <v>4</v>
      </c>
      <c r="BY16" s="20">
        <v>4</v>
      </c>
      <c r="BZ16" s="20">
        <v>3.5</v>
      </c>
      <c r="CA16" s="20">
        <v>5</v>
      </c>
      <c r="CB16" s="20">
        <v>4.5</v>
      </c>
      <c r="CC16" s="20">
        <v>4.5</v>
      </c>
      <c r="CD16" s="20">
        <v>4</v>
      </c>
      <c r="CE16" s="20">
        <v>6</v>
      </c>
      <c r="CF16" s="20">
        <v>4</v>
      </c>
      <c r="CG16" s="20">
        <v>3</v>
      </c>
      <c r="CH16" s="20">
        <v>4</v>
      </c>
      <c r="CI16" s="20">
        <v>4.5</v>
      </c>
      <c r="CJ16" s="20">
        <v>4</v>
      </c>
      <c r="CK16" s="20">
        <v>3.5</v>
      </c>
      <c r="CL16" s="20">
        <v>4</v>
      </c>
      <c r="CM16" s="20">
        <v>4</v>
      </c>
      <c r="CN16" s="20">
        <v>4</v>
      </c>
      <c r="CO16" s="20">
        <v>4.5</v>
      </c>
      <c r="CP16" s="20">
        <v>4</v>
      </c>
    </row>
    <row r="17" spans="1:94" ht="15.75" customHeight="1" x14ac:dyDescent="0.25">
      <c r="A17" s="17" t="s">
        <v>17</v>
      </c>
      <c r="B17" s="18">
        <v>5.5</v>
      </c>
      <c r="C17" s="58">
        <v>11</v>
      </c>
      <c r="D17" s="18">
        <v>3.5</v>
      </c>
      <c r="E17" s="18">
        <v>5.5</v>
      </c>
      <c r="F17" s="18">
        <v>5.5</v>
      </c>
      <c r="G17" s="18">
        <v>7.5</v>
      </c>
      <c r="H17" s="19">
        <v>4</v>
      </c>
      <c r="I17" s="18">
        <v>4</v>
      </c>
      <c r="J17" s="18">
        <v>6</v>
      </c>
      <c r="K17" s="18">
        <v>5.5</v>
      </c>
      <c r="L17" s="18">
        <v>4</v>
      </c>
      <c r="M17" s="18">
        <v>4</v>
      </c>
      <c r="N17" s="58">
        <v>10.5</v>
      </c>
      <c r="O17" s="20">
        <v>3.5</v>
      </c>
      <c r="P17" s="18"/>
      <c r="Q17" s="18">
        <v>6</v>
      </c>
      <c r="R17" s="18">
        <v>5.5</v>
      </c>
      <c r="S17" s="18">
        <v>3.5</v>
      </c>
      <c r="T17" s="18">
        <v>5.5</v>
      </c>
      <c r="U17" s="18">
        <v>6</v>
      </c>
      <c r="V17" s="18">
        <v>6.5</v>
      </c>
      <c r="W17" s="18">
        <v>5.5</v>
      </c>
      <c r="X17" s="18">
        <v>4</v>
      </c>
      <c r="Y17" s="18">
        <v>7.5</v>
      </c>
      <c r="Z17" s="18">
        <v>4</v>
      </c>
      <c r="AA17" s="18">
        <v>3.5</v>
      </c>
      <c r="AB17" s="18">
        <v>4</v>
      </c>
      <c r="AC17" s="18">
        <v>3</v>
      </c>
      <c r="AD17" s="18">
        <v>3.5</v>
      </c>
      <c r="AE17" s="24">
        <v>5.5</v>
      </c>
      <c r="AF17" s="18">
        <v>7.5</v>
      </c>
      <c r="AG17" s="18">
        <v>3.5</v>
      </c>
      <c r="AH17" s="18">
        <v>6</v>
      </c>
      <c r="AI17" s="18">
        <v>3.5</v>
      </c>
      <c r="AJ17" s="18">
        <v>4.5</v>
      </c>
      <c r="AK17" s="18">
        <v>3.5</v>
      </c>
      <c r="AL17" s="18">
        <v>6.5</v>
      </c>
      <c r="AM17" s="18">
        <v>3</v>
      </c>
      <c r="AN17" s="18">
        <v>3.5</v>
      </c>
      <c r="AO17" s="58">
        <v>10.5</v>
      </c>
      <c r="AP17" s="58">
        <v>10</v>
      </c>
      <c r="AQ17" s="18">
        <v>6</v>
      </c>
      <c r="AR17" s="18">
        <v>7.5</v>
      </c>
      <c r="AS17" s="18">
        <v>9.5</v>
      </c>
      <c r="AT17" s="18">
        <v>5.5</v>
      </c>
      <c r="AU17" s="18">
        <v>6</v>
      </c>
      <c r="AV17" s="18">
        <v>5.5</v>
      </c>
      <c r="AW17" s="58">
        <v>10.5</v>
      </c>
      <c r="AX17" s="58">
        <v>9.5</v>
      </c>
      <c r="AY17" s="18">
        <v>3.5</v>
      </c>
      <c r="AZ17" s="18">
        <v>6.5</v>
      </c>
      <c r="BA17" s="58">
        <v>5</v>
      </c>
      <c r="BB17" s="18">
        <v>6</v>
      </c>
      <c r="BC17" s="18">
        <v>5.5</v>
      </c>
      <c r="BD17" s="20">
        <v>4</v>
      </c>
      <c r="BE17" s="22">
        <v>6.5</v>
      </c>
      <c r="BF17" s="18">
        <v>4</v>
      </c>
      <c r="BG17" s="18">
        <v>11</v>
      </c>
      <c r="BH17" s="18">
        <v>5.5</v>
      </c>
      <c r="BI17" s="18">
        <v>5.5</v>
      </c>
      <c r="BJ17" s="22">
        <v>5.5</v>
      </c>
      <c r="BK17" s="58">
        <v>6.5</v>
      </c>
      <c r="BL17" s="18">
        <v>3.5</v>
      </c>
      <c r="BM17" s="18">
        <v>8</v>
      </c>
      <c r="BN17" s="18">
        <v>6</v>
      </c>
      <c r="BO17" s="18">
        <v>4</v>
      </c>
      <c r="BP17" s="18">
        <v>4</v>
      </c>
      <c r="BQ17" s="18">
        <v>3.5</v>
      </c>
      <c r="BR17" s="18">
        <v>6</v>
      </c>
      <c r="BS17" s="18">
        <v>11</v>
      </c>
      <c r="BT17" s="20">
        <v>7</v>
      </c>
      <c r="BU17" s="18">
        <v>5.5</v>
      </c>
      <c r="BV17" s="58">
        <v>10.5</v>
      </c>
      <c r="BW17" s="18">
        <v>6</v>
      </c>
      <c r="BX17" s="18">
        <v>3.5</v>
      </c>
      <c r="BY17" s="18">
        <v>3</v>
      </c>
      <c r="BZ17" s="20">
        <v>4</v>
      </c>
      <c r="CA17" s="18">
        <v>4.5</v>
      </c>
      <c r="CB17" s="18">
        <v>4</v>
      </c>
      <c r="CC17" s="20">
        <v>4</v>
      </c>
      <c r="CD17" s="18">
        <v>3.5</v>
      </c>
      <c r="CE17" s="18">
        <v>7.5</v>
      </c>
      <c r="CF17" s="18">
        <v>3.5</v>
      </c>
      <c r="CG17" s="20">
        <v>3</v>
      </c>
      <c r="CH17" s="18">
        <v>6</v>
      </c>
      <c r="CI17" s="18">
        <v>4</v>
      </c>
      <c r="CJ17" s="18">
        <v>6</v>
      </c>
      <c r="CK17" s="18">
        <v>3.5</v>
      </c>
      <c r="CL17" s="18">
        <v>3.5</v>
      </c>
      <c r="CM17" s="18">
        <v>3.5</v>
      </c>
      <c r="CN17" s="18">
        <v>3</v>
      </c>
      <c r="CO17" s="18">
        <v>4</v>
      </c>
      <c r="CP17" s="18">
        <v>6</v>
      </c>
    </row>
    <row r="18" spans="1:94" ht="15.75" customHeight="1" x14ac:dyDescent="0.25">
      <c r="A18" s="28" t="s">
        <v>18</v>
      </c>
      <c r="B18" s="18">
        <v>5</v>
      </c>
      <c r="C18" s="58">
        <v>12.5</v>
      </c>
      <c r="D18" s="18">
        <v>5</v>
      </c>
      <c r="E18" s="18">
        <v>5</v>
      </c>
      <c r="F18" s="18">
        <v>5</v>
      </c>
      <c r="G18" s="18">
        <v>9</v>
      </c>
      <c r="H18" s="19">
        <v>6.5</v>
      </c>
      <c r="I18" s="18">
        <v>8</v>
      </c>
      <c r="J18" s="18">
        <v>7</v>
      </c>
      <c r="K18" s="18">
        <v>5</v>
      </c>
      <c r="L18" s="18">
        <v>6.5</v>
      </c>
      <c r="M18" s="29">
        <v>5.5</v>
      </c>
      <c r="N18" s="70">
        <v>8.5</v>
      </c>
      <c r="O18" s="20">
        <v>3</v>
      </c>
      <c r="P18" s="18">
        <v>6</v>
      </c>
      <c r="Q18" s="18"/>
      <c r="R18" s="18">
        <v>5</v>
      </c>
      <c r="S18" s="18">
        <v>6</v>
      </c>
      <c r="T18" s="18">
        <v>7.5</v>
      </c>
      <c r="U18" s="18">
        <v>5.5</v>
      </c>
      <c r="V18" s="18">
        <v>4.5</v>
      </c>
      <c r="W18" s="18">
        <v>5</v>
      </c>
      <c r="X18" s="18">
        <v>6.5</v>
      </c>
      <c r="Y18" s="18">
        <v>7</v>
      </c>
      <c r="Z18" s="18">
        <v>6.5</v>
      </c>
      <c r="AA18" s="18">
        <v>5</v>
      </c>
      <c r="AB18" s="18">
        <v>6.5</v>
      </c>
      <c r="AC18" s="18">
        <v>5.5</v>
      </c>
      <c r="AD18" s="18">
        <v>6</v>
      </c>
      <c r="AE18" s="24">
        <v>6.5</v>
      </c>
      <c r="AF18" s="18">
        <v>7</v>
      </c>
      <c r="AG18" s="18">
        <v>6</v>
      </c>
      <c r="AH18" s="18">
        <v>6</v>
      </c>
      <c r="AI18" s="18">
        <v>4</v>
      </c>
      <c r="AJ18" s="18">
        <v>7</v>
      </c>
      <c r="AK18" s="18">
        <v>5</v>
      </c>
      <c r="AL18" s="18">
        <v>7.5</v>
      </c>
      <c r="AM18" s="18">
        <v>6</v>
      </c>
      <c r="AN18" s="18">
        <v>6</v>
      </c>
      <c r="AO18" s="58">
        <v>8.5</v>
      </c>
      <c r="AP18" s="58">
        <v>12</v>
      </c>
      <c r="AQ18" s="18">
        <v>7</v>
      </c>
      <c r="AR18" s="18">
        <v>5.5</v>
      </c>
      <c r="AS18" s="18">
        <v>5.5</v>
      </c>
      <c r="AT18" s="18">
        <v>5</v>
      </c>
      <c r="AU18" s="18">
        <v>9.5</v>
      </c>
      <c r="AV18" s="18">
        <v>5</v>
      </c>
      <c r="AW18" s="58">
        <v>8.5</v>
      </c>
      <c r="AX18" s="58">
        <v>7.5</v>
      </c>
      <c r="AY18" s="18">
        <v>5</v>
      </c>
      <c r="AZ18" s="18">
        <v>9</v>
      </c>
      <c r="BA18" s="58">
        <v>8.5</v>
      </c>
      <c r="BB18" s="18">
        <v>7</v>
      </c>
      <c r="BC18" s="18">
        <v>5</v>
      </c>
      <c r="BD18" s="20">
        <v>5</v>
      </c>
      <c r="BE18" s="22">
        <v>9</v>
      </c>
      <c r="BF18" s="18">
        <v>6</v>
      </c>
      <c r="BG18" s="18">
        <v>9.5</v>
      </c>
      <c r="BH18" s="18">
        <v>5</v>
      </c>
      <c r="BI18" s="18">
        <v>5</v>
      </c>
      <c r="BJ18" s="22">
        <v>8</v>
      </c>
      <c r="BK18" s="58">
        <v>9</v>
      </c>
      <c r="BL18" s="18">
        <v>6</v>
      </c>
      <c r="BM18" s="18">
        <v>7.5</v>
      </c>
      <c r="BN18" s="18">
        <v>5.5</v>
      </c>
      <c r="BO18" s="18">
        <v>8</v>
      </c>
      <c r="BP18" s="18">
        <v>6.5</v>
      </c>
      <c r="BQ18" s="18">
        <v>5</v>
      </c>
      <c r="BR18" s="18">
        <v>8.5</v>
      </c>
      <c r="BS18" s="18">
        <v>10</v>
      </c>
      <c r="BT18" s="20">
        <v>5</v>
      </c>
      <c r="BU18" s="18">
        <v>5</v>
      </c>
      <c r="BV18" s="58">
        <v>8.5</v>
      </c>
      <c r="BW18" s="18">
        <v>3</v>
      </c>
      <c r="BX18" s="18">
        <v>6</v>
      </c>
      <c r="BY18" s="18">
        <v>6</v>
      </c>
      <c r="BZ18" s="20">
        <v>3</v>
      </c>
      <c r="CA18" s="18">
        <v>7</v>
      </c>
      <c r="CB18" s="18">
        <v>6.5</v>
      </c>
      <c r="CC18" s="20">
        <v>6.5</v>
      </c>
      <c r="CD18" s="18">
        <v>6</v>
      </c>
      <c r="CE18" s="18">
        <v>5</v>
      </c>
      <c r="CF18" s="18">
        <v>6</v>
      </c>
      <c r="CG18" s="20">
        <v>4</v>
      </c>
      <c r="CH18" s="18">
        <v>7</v>
      </c>
      <c r="CI18" s="18">
        <v>6.5</v>
      </c>
      <c r="CJ18" s="18">
        <v>7</v>
      </c>
      <c r="CK18" s="18">
        <v>5.5</v>
      </c>
      <c r="CL18" s="18">
        <v>6</v>
      </c>
      <c r="CM18" s="18">
        <v>6</v>
      </c>
      <c r="CN18" s="18">
        <v>6</v>
      </c>
      <c r="CO18" s="18">
        <v>6.5</v>
      </c>
      <c r="CP18" s="18">
        <v>2.5</v>
      </c>
    </row>
    <row r="19" spans="1:94" ht="15.75" customHeight="1" x14ac:dyDescent="0.25">
      <c r="A19" s="30" t="s">
        <v>19</v>
      </c>
      <c r="B19" s="18">
        <v>3.5</v>
      </c>
      <c r="C19" s="58">
        <v>12.5</v>
      </c>
      <c r="D19" s="18">
        <v>4</v>
      </c>
      <c r="E19" s="18">
        <v>3.5</v>
      </c>
      <c r="F19" s="18">
        <v>4</v>
      </c>
      <c r="G19" s="18">
        <v>9</v>
      </c>
      <c r="H19" s="19">
        <v>6</v>
      </c>
      <c r="I19" s="18">
        <v>6.5</v>
      </c>
      <c r="J19" s="18">
        <v>5.5</v>
      </c>
      <c r="K19" s="18">
        <v>4</v>
      </c>
      <c r="L19" s="18">
        <v>6</v>
      </c>
      <c r="M19" s="18">
        <v>4</v>
      </c>
      <c r="N19" s="58">
        <v>9.5</v>
      </c>
      <c r="O19" s="20">
        <v>3</v>
      </c>
      <c r="P19" s="18">
        <v>5.5</v>
      </c>
      <c r="Q19" s="18">
        <v>5.5</v>
      </c>
      <c r="R19" s="18"/>
      <c r="S19" s="18">
        <v>5</v>
      </c>
      <c r="T19" s="18">
        <v>6</v>
      </c>
      <c r="U19" s="18">
        <v>4</v>
      </c>
      <c r="V19" s="18">
        <v>6</v>
      </c>
      <c r="W19" s="18">
        <v>3</v>
      </c>
      <c r="X19" s="18">
        <v>5.5</v>
      </c>
      <c r="Y19" s="18">
        <v>6</v>
      </c>
      <c r="Z19" s="18">
        <v>6</v>
      </c>
      <c r="AA19" s="18">
        <v>4</v>
      </c>
      <c r="AB19" s="18">
        <v>6</v>
      </c>
      <c r="AC19" s="18">
        <v>5</v>
      </c>
      <c r="AD19" s="18">
        <v>5.5</v>
      </c>
      <c r="AE19" s="24">
        <v>6</v>
      </c>
      <c r="AF19" s="18">
        <v>6</v>
      </c>
      <c r="AG19" s="18">
        <v>5.5</v>
      </c>
      <c r="AH19" s="18">
        <v>4.5</v>
      </c>
      <c r="AI19" s="18">
        <v>4</v>
      </c>
      <c r="AJ19" s="18">
        <v>6</v>
      </c>
      <c r="AK19" s="18">
        <v>3.5</v>
      </c>
      <c r="AL19" s="18">
        <v>6</v>
      </c>
      <c r="AM19" s="18">
        <v>5</v>
      </c>
      <c r="AN19" s="18">
        <v>5</v>
      </c>
      <c r="AO19" s="58">
        <v>9.5</v>
      </c>
      <c r="AP19" s="58">
        <v>10.5</v>
      </c>
      <c r="AQ19" s="18">
        <v>6.5</v>
      </c>
      <c r="AR19" s="18">
        <v>6.5</v>
      </c>
      <c r="AS19" s="18">
        <v>8.5</v>
      </c>
      <c r="AT19" s="18">
        <v>3.5</v>
      </c>
      <c r="AU19" s="18">
        <v>8.5</v>
      </c>
      <c r="AV19" s="18">
        <v>3.5</v>
      </c>
      <c r="AW19" s="58">
        <v>9.5</v>
      </c>
      <c r="AX19" s="58">
        <v>8.5</v>
      </c>
      <c r="AY19" s="18">
        <v>3.5</v>
      </c>
      <c r="AZ19" s="18">
        <v>8</v>
      </c>
      <c r="BA19" s="58">
        <v>7.5</v>
      </c>
      <c r="BB19" s="18">
        <v>5.5</v>
      </c>
      <c r="BC19" s="18">
        <v>3.5</v>
      </c>
      <c r="BD19" s="20">
        <v>3.5</v>
      </c>
      <c r="BE19" s="22">
        <v>8.5</v>
      </c>
      <c r="BF19" s="18">
        <v>5.5</v>
      </c>
      <c r="BG19" s="18">
        <v>11</v>
      </c>
      <c r="BH19" s="18">
        <v>3.5</v>
      </c>
      <c r="BI19" s="18">
        <v>3.5</v>
      </c>
      <c r="BJ19" s="22">
        <v>7.5</v>
      </c>
      <c r="BK19" s="58">
        <v>8</v>
      </c>
      <c r="BL19" s="18">
        <v>5.5</v>
      </c>
      <c r="BM19" s="18">
        <v>6.5</v>
      </c>
      <c r="BN19" s="18">
        <v>4.5</v>
      </c>
      <c r="BO19" s="18">
        <v>6</v>
      </c>
      <c r="BP19" s="18">
        <v>6</v>
      </c>
      <c r="BQ19" s="18">
        <v>4</v>
      </c>
      <c r="BR19" s="18">
        <v>7.5</v>
      </c>
      <c r="BS19" s="18">
        <v>11</v>
      </c>
      <c r="BT19" s="20">
        <v>6</v>
      </c>
      <c r="BU19" s="18">
        <v>4</v>
      </c>
      <c r="BV19" s="58">
        <v>9.5</v>
      </c>
      <c r="BW19" s="18">
        <v>5.5</v>
      </c>
      <c r="BX19" s="18">
        <v>5.5</v>
      </c>
      <c r="BY19" s="18">
        <v>5.5</v>
      </c>
      <c r="BZ19" s="20">
        <v>3.5</v>
      </c>
      <c r="CA19" s="18">
        <v>6.5</v>
      </c>
      <c r="CB19" s="18">
        <v>6</v>
      </c>
      <c r="CC19" s="20">
        <v>5.5</v>
      </c>
      <c r="CD19" s="18">
        <v>5.5</v>
      </c>
      <c r="CE19" s="18">
        <v>6.5</v>
      </c>
      <c r="CF19" s="18">
        <v>5.5</v>
      </c>
      <c r="CG19" s="20">
        <v>3.5</v>
      </c>
      <c r="CH19" s="18">
        <v>5.5</v>
      </c>
      <c r="CI19" s="18">
        <v>6</v>
      </c>
      <c r="CJ19" s="18">
        <v>5.5</v>
      </c>
      <c r="CK19" s="18">
        <v>4</v>
      </c>
      <c r="CL19" s="18">
        <v>5.5</v>
      </c>
      <c r="CM19" s="18">
        <v>5.5</v>
      </c>
      <c r="CN19" s="18">
        <v>5.5</v>
      </c>
      <c r="CO19" s="18">
        <v>6</v>
      </c>
      <c r="CP19" s="18">
        <v>5.5</v>
      </c>
    </row>
    <row r="20" spans="1:94" ht="15.75" customHeight="1" x14ac:dyDescent="0.25">
      <c r="A20" s="17" t="s">
        <v>20</v>
      </c>
      <c r="B20" s="18">
        <v>5</v>
      </c>
      <c r="C20" s="58">
        <v>11</v>
      </c>
      <c r="D20" s="18">
        <v>3.5</v>
      </c>
      <c r="E20" s="18">
        <v>5</v>
      </c>
      <c r="F20" s="18">
        <v>5</v>
      </c>
      <c r="G20" s="18">
        <v>7.5</v>
      </c>
      <c r="H20" s="19">
        <v>3.5</v>
      </c>
      <c r="I20" s="18">
        <v>5</v>
      </c>
      <c r="J20" s="18">
        <v>6</v>
      </c>
      <c r="K20" s="18">
        <v>5</v>
      </c>
      <c r="L20" s="18">
        <v>4</v>
      </c>
      <c r="M20" s="18">
        <v>4</v>
      </c>
      <c r="N20" s="58">
        <v>10.5</v>
      </c>
      <c r="O20" s="20">
        <v>3</v>
      </c>
      <c r="P20" s="18">
        <v>3.5</v>
      </c>
      <c r="Q20" s="18">
        <v>6</v>
      </c>
      <c r="R20" s="18">
        <v>5</v>
      </c>
      <c r="S20" s="18"/>
      <c r="T20" s="18">
        <v>5.5</v>
      </c>
      <c r="U20" s="18">
        <v>5.5</v>
      </c>
      <c r="V20" s="18">
        <v>5.5</v>
      </c>
      <c r="W20" s="18">
        <v>4</v>
      </c>
      <c r="X20" s="18">
        <v>4</v>
      </c>
      <c r="Y20" s="18">
        <v>7.5</v>
      </c>
      <c r="Z20" s="18">
        <v>4</v>
      </c>
      <c r="AA20" s="18">
        <v>3.5</v>
      </c>
      <c r="AB20" s="18">
        <v>3.5</v>
      </c>
      <c r="AC20" s="18">
        <v>3</v>
      </c>
      <c r="AD20" s="18">
        <v>3.5</v>
      </c>
      <c r="AE20" s="24">
        <v>5.5</v>
      </c>
      <c r="AF20" s="18">
        <v>7.5</v>
      </c>
      <c r="AG20" s="18">
        <v>3.5</v>
      </c>
      <c r="AH20" s="18">
        <v>6</v>
      </c>
      <c r="AI20" s="18">
        <v>3.5</v>
      </c>
      <c r="AJ20" s="18">
        <v>3</v>
      </c>
      <c r="AK20" s="18">
        <v>3.5</v>
      </c>
      <c r="AL20" s="18">
        <v>6.5</v>
      </c>
      <c r="AM20" s="18">
        <v>3.5</v>
      </c>
      <c r="AN20" s="18">
        <v>3</v>
      </c>
      <c r="AO20" s="58">
        <v>10.5</v>
      </c>
      <c r="AP20" s="58">
        <v>10</v>
      </c>
      <c r="AQ20" s="18">
        <v>6.5</v>
      </c>
      <c r="AR20" s="18">
        <v>7.5</v>
      </c>
      <c r="AS20" s="18">
        <v>9.5</v>
      </c>
      <c r="AT20" s="18">
        <v>4</v>
      </c>
      <c r="AU20" s="18">
        <v>7</v>
      </c>
      <c r="AV20" s="18">
        <v>5</v>
      </c>
      <c r="AW20" s="58">
        <v>10.5</v>
      </c>
      <c r="AX20" s="58">
        <v>9.5</v>
      </c>
      <c r="AY20" s="18">
        <v>3.5</v>
      </c>
      <c r="AZ20" s="18">
        <v>5</v>
      </c>
      <c r="BA20" s="58">
        <v>6</v>
      </c>
      <c r="BB20" s="18">
        <v>6</v>
      </c>
      <c r="BC20" s="18">
        <v>5</v>
      </c>
      <c r="BD20" s="20">
        <v>4</v>
      </c>
      <c r="BE20" s="22">
        <v>6.5</v>
      </c>
      <c r="BF20" s="18">
        <v>3.5</v>
      </c>
      <c r="BG20" s="18">
        <v>11</v>
      </c>
      <c r="BH20" s="18">
        <v>5</v>
      </c>
      <c r="BI20" s="18">
        <v>5</v>
      </c>
      <c r="BJ20" s="22">
        <v>5.5</v>
      </c>
      <c r="BK20" s="58">
        <v>6</v>
      </c>
      <c r="BL20" s="18">
        <v>3</v>
      </c>
      <c r="BM20" s="18">
        <v>8</v>
      </c>
      <c r="BN20" s="18">
        <v>5.5</v>
      </c>
      <c r="BO20" s="18">
        <v>5.5</v>
      </c>
      <c r="BP20" s="18">
        <v>3.5</v>
      </c>
      <c r="BQ20" s="18">
        <v>3.5</v>
      </c>
      <c r="BR20" s="18">
        <v>4.5</v>
      </c>
      <c r="BS20" s="18">
        <v>11</v>
      </c>
      <c r="BT20" s="20">
        <v>7</v>
      </c>
      <c r="BU20" s="18">
        <v>4.5</v>
      </c>
      <c r="BV20" s="58">
        <v>10.5</v>
      </c>
      <c r="BW20" s="18">
        <v>6</v>
      </c>
      <c r="BX20" s="18">
        <v>3.5</v>
      </c>
      <c r="BY20" s="18">
        <v>3.5</v>
      </c>
      <c r="BZ20" s="20">
        <v>4</v>
      </c>
      <c r="CA20" s="18">
        <v>4.5</v>
      </c>
      <c r="CB20" s="18">
        <v>3.5</v>
      </c>
      <c r="CC20" s="20">
        <v>3.5</v>
      </c>
      <c r="CD20" s="18">
        <v>3.5</v>
      </c>
      <c r="CE20" s="18">
        <v>7.5</v>
      </c>
      <c r="CF20" s="18">
        <v>3</v>
      </c>
      <c r="CG20" s="20">
        <v>3</v>
      </c>
      <c r="CH20" s="18">
        <v>6</v>
      </c>
      <c r="CI20" s="18">
        <v>4</v>
      </c>
      <c r="CJ20" s="18">
        <v>6</v>
      </c>
      <c r="CK20" s="18">
        <v>3.5</v>
      </c>
      <c r="CL20" s="18">
        <v>3.5</v>
      </c>
      <c r="CM20" s="18">
        <v>3.5</v>
      </c>
      <c r="CN20" s="18">
        <v>3.5</v>
      </c>
      <c r="CO20" s="18">
        <v>3</v>
      </c>
      <c r="CP20" s="18">
        <v>6</v>
      </c>
    </row>
    <row r="21" spans="1:94" ht="15.75" customHeight="1" x14ac:dyDescent="0.25">
      <c r="A21" s="57" t="s">
        <v>21</v>
      </c>
      <c r="B21" s="18">
        <v>6</v>
      </c>
      <c r="C21" s="58">
        <v>12</v>
      </c>
      <c r="D21" s="18">
        <v>6</v>
      </c>
      <c r="E21" s="18">
        <v>6</v>
      </c>
      <c r="F21" s="18">
        <v>6</v>
      </c>
      <c r="G21" s="18">
        <v>8.5</v>
      </c>
      <c r="H21" s="19">
        <v>6.5</v>
      </c>
      <c r="I21" s="18">
        <v>4.5</v>
      </c>
      <c r="J21" s="18">
        <v>4.5</v>
      </c>
      <c r="K21" s="18">
        <v>6</v>
      </c>
      <c r="L21" s="18">
        <v>6.5</v>
      </c>
      <c r="M21" s="18">
        <v>6.5</v>
      </c>
      <c r="N21" s="58">
        <v>10.5</v>
      </c>
      <c r="O21" s="20">
        <v>4</v>
      </c>
      <c r="P21" s="18">
        <v>6</v>
      </c>
      <c r="Q21" s="18">
        <v>6</v>
      </c>
      <c r="R21" s="18">
        <v>6</v>
      </c>
      <c r="S21" s="18">
        <v>6</v>
      </c>
      <c r="T21" s="18"/>
      <c r="U21" s="18">
        <v>5.5</v>
      </c>
      <c r="V21" s="18">
        <v>6.5</v>
      </c>
      <c r="W21" s="18">
        <v>6</v>
      </c>
      <c r="X21" s="18">
        <v>6.5</v>
      </c>
      <c r="Y21" s="18">
        <v>8</v>
      </c>
      <c r="Z21" s="18">
        <v>6.5</v>
      </c>
      <c r="AA21" s="18">
        <v>6</v>
      </c>
      <c r="AB21" s="18">
        <v>6.5</v>
      </c>
      <c r="AC21" s="18">
        <v>5.5</v>
      </c>
      <c r="AD21" s="18">
        <v>6</v>
      </c>
      <c r="AE21" s="24">
        <v>6.5</v>
      </c>
      <c r="AF21" s="18">
        <v>8</v>
      </c>
      <c r="AG21" s="18">
        <v>6</v>
      </c>
      <c r="AH21" s="18">
        <v>4.5</v>
      </c>
      <c r="AI21" s="18">
        <v>6</v>
      </c>
      <c r="AJ21" s="18">
        <v>7</v>
      </c>
      <c r="AK21" s="18">
        <v>6</v>
      </c>
      <c r="AL21" s="18">
        <v>4.5</v>
      </c>
      <c r="AM21" s="18">
        <v>5</v>
      </c>
      <c r="AN21" s="18">
        <v>6</v>
      </c>
      <c r="AO21" s="58">
        <v>10.5</v>
      </c>
      <c r="AP21" s="58">
        <v>5</v>
      </c>
      <c r="AQ21" s="18">
        <v>3.5</v>
      </c>
      <c r="AR21" s="18">
        <v>7</v>
      </c>
      <c r="AS21" s="18">
        <v>9</v>
      </c>
      <c r="AT21" s="18">
        <v>6</v>
      </c>
      <c r="AU21" s="103">
        <v>9</v>
      </c>
      <c r="AV21" s="18">
        <v>6</v>
      </c>
      <c r="AW21" s="58">
        <v>10.5</v>
      </c>
      <c r="AX21" s="58">
        <v>9.5</v>
      </c>
      <c r="AY21" s="18">
        <v>6</v>
      </c>
      <c r="AZ21" s="18">
        <v>5</v>
      </c>
      <c r="BA21" s="58">
        <v>8</v>
      </c>
      <c r="BB21" s="18">
        <v>4.5</v>
      </c>
      <c r="BC21" s="18">
        <v>6</v>
      </c>
      <c r="BD21" s="20">
        <v>3.5</v>
      </c>
      <c r="BE21" s="22">
        <v>9</v>
      </c>
      <c r="BF21" s="18">
        <v>6</v>
      </c>
      <c r="BG21" s="18">
        <v>11.5</v>
      </c>
      <c r="BH21" s="18">
        <v>6</v>
      </c>
      <c r="BI21" s="18">
        <v>6</v>
      </c>
      <c r="BJ21" s="22">
        <v>8</v>
      </c>
      <c r="BK21" s="58">
        <v>5</v>
      </c>
      <c r="BL21" s="18">
        <v>6</v>
      </c>
      <c r="BM21" s="18">
        <v>8.5</v>
      </c>
      <c r="BN21" s="18">
        <v>6.5</v>
      </c>
      <c r="BO21" s="18">
        <v>7</v>
      </c>
      <c r="BP21" s="18">
        <v>6.5</v>
      </c>
      <c r="BQ21" s="18">
        <v>6</v>
      </c>
      <c r="BR21" s="18">
        <v>4.5</v>
      </c>
      <c r="BS21" s="18">
        <v>13.5</v>
      </c>
      <c r="BT21" s="20">
        <v>7</v>
      </c>
      <c r="BU21" s="18">
        <v>6</v>
      </c>
      <c r="BV21" s="58">
        <v>10.5</v>
      </c>
      <c r="BW21" s="18">
        <v>6</v>
      </c>
      <c r="BX21" s="18">
        <v>6</v>
      </c>
      <c r="BY21" s="18">
        <v>6</v>
      </c>
      <c r="BZ21" s="20">
        <v>4.5</v>
      </c>
      <c r="CA21" s="18">
        <v>7</v>
      </c>
      <c r="CB21" s="18">
        <v>6.5</v>
      </c>
      <c r="CC21" s="20">
        <v>6.5</v>
      </c>
      <c r="CD21" s="18">
        <v>6</v>
      </c>
      <c r="CE21" s="18">
        <v>9</v>
      </c>
      <c r="CF21" s="18">
        <v>6</v>
      </c>
      <c r="CG21" s="20">
        <v>4</v>
      </c>
      <c r="CH21" s="18">
        <v>4.5</v>
      </c>
      <c r="CI21" s="18">
        <v>6.5</v>
      </c>
      <c r="CJ21" s="18">
        <v>4.5</v>
      </c>
      <c r="CK21" s="18">
        <v>6</v>
      </c>
      <c r="CL21" s="18">
        <v>6</v>
      </c>
      <c r="CM21" s="18">
        <v>6</v>
      </c>
      <c r="CN21" s="18">
        <v>6</v>
      </c>
      <c r="CO21" s="18">
        <v>6.5</v>
      </c>
      <c r="CP21" s="18">
        <v>6</v>
      </c>
    </row>
    <row r="22" spans="1:94" ht="15.75" customHeight="1" x14ac:dyDescent="0.25">
      <c r="A22" s="57" t="s">
        <v>22</v>
      </c>
      <c r="B22" s="18">
        <v>4</v>
      </c>
      <c r="C22" s="58">
        <v>12.5</v>
      </c>
      <c r="D22" s="18">
        <v>4</v>
      </c>
      <c r="E22" s="18">
        <v>3.5</v>
      </c>
      <c r="F22" s="18">
        <v>3.5</v>
      </c>
      <c r="G22" s="18">
        <v>9</v>
      </c>
      <c r="H22" s="19">
        <v>6</v>
      </c>
      <c r="I22" s="18">
        <v>6.5</v>
      </c>
      <c r="J22" s="18">
        <v>5.5</v>
      </c>
      <c r="K22" s="18">
        <v>3.5</v>
      </c>
      <c r="L22" s="18">
        <v>6</v>
      </c>
      <c r="M22" s="18">
        <v>4</v>
      </c>
      <c r="N22" s="58">
        <v>9.5</v>
      </c>
      <c r="O22" s="20">
        <v>3.5</v>
      </c>
      <c r="P22" s="18">
        <v>5.5</v>
      </c>
      <c r="Q22" s="18">
        <v>5.5</v>
      </c>
      <c r="R22" s="18">
        <v>3.5</v>
      </c>
      <c r="S22" s="18">
        <v>5</v>
      </c>
      <c r="T22" s="18">
        <v>6</v>
      </c>
      <c r="U22" s="18"/>
      <c r="V22" s="18">
        <v>6</v>
      </c>
      <c r="W22" s="18">
        <v>3.5</v>
      </c>
      <c r="X22" s="18">
        <v>5.5</v>
      </c>
      <c r="Y22" s="18">
        <v>6</v>
      </c>
      <c r="Z22" s="18">
        <v>6</v>
      </c>
      <c r="AA22" s="18">
        <v>4</v>
      </c>
      <c r="AB22" s="18">
        <v>6</v>
      </c>
      <c r="AC22" s="18">
        <v>5</v>
      </c>
      <c r="AD22" s="18">
        <v>5.5</v>
      </c>
      <c r="AE22" s="24">
        <v>6</v>
      </c>
      <c r="AF22" s="18">
        <v>6</v>
      </c>
      <c r="AG22" s="18">
        <v>5.5</v>
      </c>
      <c r="AH22" s="18">
        <v>4.5</v>
      </c>
      <c r="AI22" s="18">
        <v>4</v>
      </c>
      <c r="AJ22" s="18">
        <v>6</v>
      </c>
      <c r="AK22" s="18">
        <v>3.5</v>
      </c>
      <c r="AL22" s="18">
        <v>6</v>
      </c>
      <c r="AM22" s="18">
        <v>5</v>
      </c>
      <c r="AN22" s="18">
        <v>5</v>
      </c>
      <c r="AO22" s="58">
        <v>9.5</v>
      </c>
      <c r="AP22" s="58">
        <v>10.5</v>
      </c>
      <c r="AQ22" s="18">
        <v>7.5</v>
      </c>
      <c r="AR22" s="18">
        <v>6.5</v>
      </c>
      <c r="AS22" s="18">
        <v>8.5</v>
      </c>
      <c r="AT22" s="18">
        <v>3.5</v>
      </c>
      <c r="AU22" s="18">
        <v>8.5</v>
      </c>
      <c r="AV22" s="18">
        <v>3.5</v>
      </c>
      <c r="AW22" s="58">
        <v>9.5</v>
      </c>
      <c r="AX22" s="58">
        <v>8.5</v>
      </c>
      <c r="AY22" s="18">
        <v>3.5</v>
      </c>
      <c r="AZ22" s="18">
        <v>8</v>
      </c>
      <c r="BA22" s="58">
        <v>7.5</v>
      </c>
      <c r="BB22" s="18">
        <v>5.5</v>
      </c>
      <c r="BC22" s="18">
        <v>3.5</v>
      </c>
      <c r="BD22" s="20">
        <v>3.5</v>
      </c>
      <c r="BE22" s="22">
        <v>8.5</v>
      </c>
      <c r="BF22" s="18">
        <v>5.5</v>
      </c>
      <c r="BG22" s="18">
        <v>11</v>
      </c>
      <c r="BH22" s="18">
        <v>3.5</v>
      </c>
      <c r="BI22" s="18">
        <v>3.5</v>
      </c>
      <c r="BJ22" s="22">
        <v>7.5</v>
      </c>
      <c r="BK22" s="58">
        <v>8</v>
      </c>
      <c r="BL22" s="18">
        <v>5.5</v>
      </c>
      <c r="BM22" s="18">
        <v>6.5</v>
      </c>
      <c r="BN22" s="18">
        <v>4.5</v>
      </c>
      <c r="BO22" s="18">
        <v>6</v>
      </c>
      <c r="BP22" s="18">
        <v>6</v>
      </c>
      <c r="BQ22" s="18">
        <v>4</v>
      </c>
      <c r="BR22" s="18">
        <v>7.5</v>
      </c>
      <c r="BS22" s="18">
        <v>11</v>
      </c>
      <c r="BT22" s="20">
        <v>6</v>
      </c>
      <c r="BU22" s="18">
        <v>3.5</v>
      </c>
      <c r="BV22" s="58">
        <v>9.5</v>
      </c>
      <c r="BW22" s="18">
        <v>4.5</v>
      </c>
      <c r="BX22" s="18">
        <v>5.5</v>
      </c>
      <c r="BY22" s="18">
        <v>5.5</v>
      </c>
      <c r="BZ22" s="20">
        <v>3.5</v>
      </c>
      <c r="CA22" s="18">
        <v>6.5</v>
      </c>
      <c r="CB22" s="18">
        <v>6</v>
      </c>
      <c r="CC22" s="20">
        <v>5.5</v>
      </c>
      <c r="CD22" s="18">
        <v>5.5</v>
      </c>
      <c r="CE22" s="18">
        <v>6.5</v>
      </c>
      <c r="CF22" s="18">
        <v>5.5</v>
      </c>
      <c r="CG22" s="20">
        <v>3.5</v>
      </c>
      <c r="CH22" s="18">
        <v>5.5</v>
      </c>
      <c r="CI22" s="18">
        <v>6</v>
      </c>
      <c r="CJ22" s="18">
        <v>5.5</v>
      </c>
      <c r="CK22" s="18">
        <v>4</v>
      </c>
      <c r="CL22" s="18">
        <v>5.5</v>
      </c>
      <c r="CM22" s="18">
        <v>5.5</v>
      </c>
      <c r="CN22" s="18">
        <v>5.5</v>
      </c>
      <c r="CO22" s="18">
        <v>6</v>
      </c>
      <c r="CP22" s="18">
        <v>5.5</v>
      </c>
    </row>
    <row r="23" spans="1:94" ht="15.75" customHeight="1" x14ac:dyDescent="0.25">
      <c r="A23" s="57" t="s">
        <v>23</v>
      </c>
      <c r="B23" s="18">
        <v>5.5</v>
      </c>
      <c r="C23" s="58">
        <v>12.5</v>
      </c>
      <c r="D23" s="18">
        <v>5.5</v>
      </c>
      <c r="E23" s="18">
        <v>5.5</v>
      </c>
      <c r="F23" s="18">
        <v>5.5</v>
      </c>
      <c r="G23" s="18">
        <v>9</v>
      </c>
      <c r="H23" s="18">
        <v>7</v>
      </c>
      <c r="I23" s="18">
        <v>8.5</v>
      </c>
      <c r="J23" s="18">
        <v>6.5</v>
      </c>
      <c r="K23" s="18">
        <v>5.5</v>
      </c>
      <c r="L23" s="18">
        <v>7</v>
      </c>
      <c r="M23" s="18">
        <v>6</v>
      </c>
      <c r="N23" s="58">
        <v>8</v>
      </c>
      <c r="O23" s="20">
        <v>4</v>
      </c>
      <c r="P23" s="18">
        <v>6.5</v>
      </c>
      <c r="Q23" s="18">
        <v>4.5</v>
      </c>
      <c r="R23" s="18">
        <v>5.5</v>
      </c>
      <c r="S23" s="18">
        <v>5</v>
      </c>
      <c r="T23" s="18">
        <v>6</v>
      </c>
      <c r="U23" s="18">
        <v>6</v>
      </c>
      <c r="V23" s="18"/>
      <c r="W23" s="18">
        <v>5.5</v>
      </c>
      <c r="X23" s="18">
        <v>7</v>
      </c>
      <c r="Y23" s="18">
        <v>8</v>
      </c>
      <c r="Z23" s="18">
        <v>7</v>
      </c>
      <c r="AA23" s="18">
        <v>5.5</v>
      </c>
      <c r="AB23" s="18">
        <v>7</v>
      </c>
      <c r="AC23" s="18">
        <v>6</v>
      </c>
      <c r="AD23" s="18">
        <v>6.5</v>
      </c>
      <c r="AE23" s="24">
        <v>7</v>
      </c>
      <c r="AF23" s="18">
        <v>8</v>
      </c>
      <c r="AG23" s="18">
        <v>6.5</v>
      </c>
      <c r="AH23" s="18">
        <v>6</v>
      </c>
      <c r="AI23" s="18">
        <v>4</v>
      </c>
      <c r="AJ23" s="18">
        <v>7.5</v>
      </c>
      <c r="AK23" s="18">
        <v>5.5</v>
      </c>
      <c r="AL23" s="18">
        <v>8</v>
      </c>
      <c r="AM23" s="18">
        <v>5</v>
      </c>
      <c r="AN23" s="18">
        <v>5</v>
      </c>
      <c r="AO23" s="58">
        <v>8</v>
      </c>
      <c r="AP23" s="58">
        <v>10.5</v>
      </c>
      <c r="AQ23" s="18">
        <v>7</v>
      </c>
      <c r="AR23" s="18">
        <v>6</v>
      </c>
      <c r="AS23" s="18">
        <v>8</v>
      </c>
      <c r="AT23" s="18">
        <v>5.5</v>
      </c>
      <c r="AU23" s="18">
        <v>10</v>
      </c>
      <c r="AV23" s="18">
        <v>5.5</v>
      </c>
      <c r="AW23" s="58">
        <v>8</v>
      </c>
      <c r="AX23" s="58">
        <v>7</v>
      </c>
      <c r="AY23" s="18">
        <v>5.5</v>
      </c>
      <c r="AZ23" s="18">
        <v>9.5</v>
      </c>
      <c r="BA23" s="58">
        <v>9</v>
      </c>
      <c r="BB23" s="18">
        <v>7.5</v>
      </c>
      <c r="BC23" s="18">
        <v>5.5</v>
      </c>
      <c r="BD23" s="20">
        <v>4</v>
      </c>
      <c r="BE23" s="22">
        <v>9.5</v>
      </c>
      <c r="BF23" s="18">
        <v>6.5</v>
      </c>
      <c r="BG23" s="18">
        <v>10</v>
      </c>
      <c r="BH23" s="18">
        <v>5.5</v>
      </c>
      <c r="BI23" s="18">
        <v>5.5</v>
      </c>
      <c r="BJ23" s="22">
        <v>8.5</v>
      </c>
      <c r="BK23" s="58">
        <v>8</v>
      </c>
      <c r="BL23" s="18">
        <v>6.5</v>
      </c>
      <c r="BM23" s="18">
        <v>8.5</v>
      </c>
      <c r="BN23" s="18">
        <v>6.5</v>
      </c>
      <c r="BO23" s="18">
        <v>8.5</v>
      </c>
      <c r="BP23" s="18">
        <v>7</v>
      </c>
      <c r="BQ23" s="18">
        <v>5.5</v>
      </c>
      <c r="BR23" s="18">
        <v>9</v>
      </c>
      <c r="BS23" s="18">
        <v>10</v>
      </c>
      <c r="BT23" s="20">
        <v>4.5</v>
      </c>
      <c r="BU23" s="18">
        <v>5.5</v>
      </c>
      <c r="BV23" s="58">
        <v>8</v>
      </c>
      <c r="BW23" s="18">
        <v>3.5</v>
      </c>
      <c r="BX23" s="18">
        <v>6.5</v>
      </c>
      <c r="BY23" s="18">
        <v>6.5</v>
      </c>
      <c r="BZ23" s="20">
        <v>3.5</v>
      </c>
      <c r="CA23" s="18">
        <v>7.5</v>
      </c>
      <c r="CB23" s="18">
        <v>7</v>
      </c>
      <c r="CC23" s="20">
        <v>5.5</v>
      </c>
      <c r="CD23" s="18">
        <v>6.5</v>
      </c>
      <c r="CE23" s="18">
        <v>5.5</v>
      </c>
      <c r="CF23" s="18">
        <v>6.5</v>
      </c>
      <c r="CG23" s="20">
        <v>4</v>
      </c>
      <c r="CH23" s="18">
        <v>7.5</v>
      </c>
      <c r="CI23" s="18">
        <v>7</v>
      </c>
      <c r="CJ23" s="18">
        <v>7.5</v>
      </c>
      <c r="CK23" s="18">
        <v>6</v>
      </c>
      <c r="CL23" s="18">
        <v>6.5</v>
      </c>
      <c r="CM23" s="18">
        <v>6.5</v>
      </c>
      <c r="CN23" s="18">
        <v>6.5</v>
      </c>
      <c r="CO23" s="18">
        <v>7</v>
      </c>
      <c r="CP23" s="18">
        <v>4.5</v>
      </c>
    </row>
    <row r="24" spans="1:94" ht="15.75" customHeight="1" x14ac:dyDescent="0.25">
      <c r="A24" s="57" t="s">
        <v>24</v>
      </c>
      <c r="B24" s="18">
        <v>3.5</v>
      </c>
      <c r="C24" s="58">
        <v>12.5</v>
      </c>
      <c r="D24" s="18">
        <v>4</v>
      </c>
      <c r="E24" s="18">
        <v>3.5</v>
      </c>
      <c r="F24" s="18">
        <v>3.5</v>
      </c>
      <c r="G24" s="18">
        <v>9</v>
      </c>
      <c r="H24" s="19">
        <v>6</v>
      </c>
      <c r="I24" s="18">
        <v>6.5</v>
      </c>
      <c r="J24" s="18">
        <v>5.5</v>
      </c>
      <c r="K24" s="18">
        <v>3</v>
      </c>
      <c r="L24" s="18">
        <v>6</v>
      </c>
      <c r="M24" s="18">
        <v>4</v>
      </c>
      <c r="N24" s="58">
        <v>9.5</v>
      </c>
      <c r="O24" s="20">
        <v>3</v>
      </c>
      <c r="P24" s="18">
        <v>5.5</v>
      </c>
      <c r="Q24" s="18">
        <v>5.5</v>
      </c>
      <c r="R24" s="18">
        <v>3</v>
      </c>
      <c r="S24" s="18">
        <v>5</v>
      </c>
      <c r="T24" s="18">
        <v>6</v>
      </c>
      <c r="U24" s="18">
        <v>4</v>
      </c>
      <c r="V24" s="18">
        <v>6</v>
      </c>
      <c r="W24" s="18"/>
      <c r="X24" s="18">
        <v>5.5</v>
      </c>
      <c r="Y24" s="18">
        <v>6</v>
      </c>
      <c r="Z24" s="18">
        <v>6</v>
      </c>
      <c r="AA24" s="18">
        <v>4</v>
      </c>
      <c r="AB24" s="18">
        <v>6</v>
      </c>
      <c r="AC24" s="18">
        <v>5</v>
      </c>
      <c r="AD24" s="18">
        <v>5.5</v>
      </c>
      <c r="AE24" s="24">
        <v>6</v>
      </c>
      <c r="AF24" s="18">
        <v>6</v>
      </c>
      <c r="AG24" s="18">
        <v>5.5</v>
      </c>
      <c r="AH24" s="18">
        <v>4.5</v>
      </c>
      <c r="AI24" s="18">
        <v>4</v>
      </c>
      <c r="AJ24" s="18">
        <v>6</v>
      </c>
      <c r="AK24" s="18">
        <v>3.5</v>
      </c>
      <c r="AL24" s="18">
        <v>6</v>
      </c>
      <c r="AM24" s="18">
        <v>4</v>
      </c>
      <c r="AN24" s="18">
        <v>5</v>
      </c>
      <c r="AO24" s="58">
        <v>9.5</v>
      </c>
      <c r="AP24" s="58">
        <v>10.5</v>
      </c>
      <c r="AQ24" s="18">
        <v>6</v>
      </c>
      <c r="AR24" s="18">
        <v>6.5</v>
      </c>
      <c r="AS24" s="18">
        <v>8.5</v>
      </c>
      <c r="AT24" s="18">
        <v>3.5</v>
      </c>
      <c r="AU24" s="18">
        <v>8.5</v>
      </c>
      <c r="AV24" s="18">
        <v>3.5</v>
      </c>
      <c r="AW24" s="58">
        <v>9.5</v>
      </c>
      <c r="AX24" s="58">
        <v>8.5</v>
      </c>
      <c r="AY24" s="18">
        <v>3.5</v>
      </c>
      <c r="AZ24" s="18">
        <v>8</v>
      </c>
      <c r="BA24" s="58">
        <v>7.5</v>
      </c>
      <c r="BB24" s="18">
        <v>5.5</v>
      </c>
      <c r="BC24" s="18">
        <v>3.5</v>
      </c>
      <c r="BD24" s="20">
        <v>3.5</v>
      </c>
      <c r="BE24" s="22">
        <v>8.5</v>
      </c>
      <c r="BF24" s="18">
        <v>5.5</v>
      </c>
      <c r="BG24" s="18">
        <v>11</v>
      </c>
      <c r="BH24" s="18">
        <v>3.5</v>
      </c>
      <c r="BI24" s="18">
        <v>3.5</v>
      </c>
      <c r="BJ24" s="22">
        <v>7.5</v>
      </c>
      <c r="BK24" s="58">
        <v>8</v>
      </c>
      <c r="BL24" s="18">
        <v>5.5</v>
      </c>
      <c r="BM24" s="18">
        <v>6.5</v>
      </c>
      <c r="BN24" s="18">
        <v>4.5</v>
      </c>
      <c r="BO24" s="18">
        <v>6</v>
      </c>
      <c r="BP24" s="18">
        <v>6</v>
      </c>
      <c r="BQ24" s="18">
        <v>4</v>
      </c>
      <c r="BR24" s="18">
        <v>7.5</v>
      </c>
      <c r="BS24" s="18">
        <v>11</v>
      </c>
      <c r="BT24" s="20">
        <v>6</v>
      </c>
      <c r="BU24" s="18">
        <v>3</v>
      </c>
      <c r="BV24" s="58">
        <v>9.5</v>
      </c>
      <c r="BW24" s="18">
        <v>5.5</v>
      </c>
      <c r="BX24" s="18">
        <v>5.5</v>
      </c>
      <c r="BY24" s="18">
        <v>5.5</v>
      </c>
      <c r="BZ24" s="20">
        <v>3.5</v>
      </c>
      <c r="CA24" s="18">
        <v>6.5</v>
      </c>
      <c r="CB24" s="18">
        <v>6</v>
      </c>
      <c r="CC24" s="20">
        <v>5.5</v>
      </c>
      <c r="CD24" s="18">
        <v>5.5</v>
      </c>
      <c r="CE24" s="18">
        <v>6.5</v>
      </c>
      <c r="CF24" s="18">
        <v>5.5</v>
      </c>
      <c r="CG24" s="20">
        <v>3.5</v>
      </c>
      <c r="CH24" s="18">
        <v>5.5</v>
      </c>
      <c r="CI24" s="18">
        <v>6</v>
      </c>
      <c r="CJ24" s="18">
        <v>5.5</v>
      </c>
      <c r="CK24" s="18">
        <v>4</v>
      </c>
      <c r="CL24" s="18">
        <v>5.5</v>
      </c>
      <c r="CM24" s="18">
        <v>5.5</v>
      </c>
      <c r="CN24" s="18">
        <v>5.5</v>
      </c>
      <c r="CO24" s="18">
        <v>6</v>
      </c>
      <c r="CP24" s="18">
        <v>5.5</v>
      </c>
    </row>
    <row r="25" spans="1:94" ht="15.75" customHeight="1" x14ac:dyDescent="0.25">
      <c r="A25" s="57" t="s">
        <v>25</v>
      </c>
      <c r="B25" s="18">
        <v>5.5</v>
      </c>
      <c r="C25" s="58">
        <v>11</v>
      </c>
      <c r="D25" s="18">
        <v>3.5</v>
      </c>
      <c r="E25" s="18">
        <v>5.5</v>
      </c>
      <c r="F25" s="18">
        <v>5.5</v>
      </c>
      <c r="G25" s="18">
        <v>7.5</v>
      </c>
      <c r="H25" s="19">
        <v>4</v>
      </c>
      <c r="I25" s="18">
        <v>5.5</v>
      </c>
      <c r="J25" s="18">
        <v>6</v>
      </c>
      <c r="K25" s="18">
        <v>5.5</v>
      </c>
      <c r="L25" s="18">
        <v>4</v>
      </c>
      <c r="M25" s="18">
        <v>3.5</v>
      </c>
      <c r="N25" s="58">
        <v>11</v>
      </c>
      <c r="O25" s="20">
        <v>3.5</v>
      </c>
      <c r="P25" s="18">
        <v>3.5</v>
      </c>
      <c r="Q25" s="18">
        <v>6</v>
      </c>
      <c r="R25" s="18">
        <v>5.5</v>
      </c>
      <c r="S25" s="18">
        <v>3.5</v>
      </c>
      <c r="T25" s="18">
        <v>5.5</v>
      </c>
      <c r="U25" s="18">
        <v>6</v>
      </c>
      <c r="V25" s="18">
        <v>7</v>
      </c>
      <c r="W25" s="18">
        <v>5.5</v>
      </c>
      <c r="X25" s="18"/>
      <c r="Y25" s="18">
        <v>7.5</v>
      </c>
      <c r="Z25" s="18">
        <v>4</v>
      </c>
      <c r="AA25" s="18">
        <v>3</v>
      </c>
      <c r="AB25" s="18">
        <v>4</v>
      </c>
      <c r="AC25" s="18">
        <v>3</v>
      </c>
      <c r="AD25" s="18">
        <v>3.5</v>
      </c>
      <c r="AE25" s="24">
        <v>5.5</v>
      </c>
      <c r="AF25" s="18">
        <v>7.5</v>
      </c>
      <c r="AG25" s="18">
        <v>3.5</v>
      </c>
      <c r="AH25" s="18">
        <v>6</v>
      </c>
      <c r="AI25" s="18">
        <v>3.5</v>
      </c>
      <c r="AJ25" s="18">
        <v>4.5</v>
      </c>
      <c r="AK25" s="18">
        <v>3.5</v>
      </c>
      <c r="AL25" s="18">
        <v>6.5</v>
      </c>
      <c r="AM25" s="18">
        <v>3.5</v>
      </c>
      <c r="AN25" s="18">
        <v>3</v>
      </c>
      <c r="AO25" s="58">
        <v>11</v>
      </c>
      <c r="AP25" s="58">
        <v>10</v>
      </c>
      <c r="AQ25" s="18">
        <v>7</v>
      </c>
      <c r="AR25" s="18">
        <v>8</v>
      </c>
      <c r="AS25" s="18">
        <v>10.5</v>
      </c>
      <c r="AT25" s="18">
        <v>5.5</v>
      </c>
      <c r="AU25" s="18">
        <v>7</v>
      </c>
      <c r="AV25" s="18">
        <v>5.5</v>
      </c>
      <c r="AW25" s="58">
        <v>11</v>
      </c>
      <c r="AX25" s="58">
        <v>10</v>
      </c>
      <c r="AY25" s="18">
        <v>3</v>
      </c>
      <c r="AZ25" s="18">
        <v>6.5</v>
      </c>
      <c r="BA25" s="58">
        <v>6</v>
      </c>
      <c r="BB25" s="18">
        <v>6</v>
      </c>
      <c r="BC25" s="18">
        <v>5.5</v>
      </c>
      <c r="BD25" s="20">
        <v>4</v>
      </c>
      <c r="BE25" s="22">
        <v>6.5</v>
      </c>
      <c r="BF25" s="18">
        <v>3.5</v>
      </c>
      <c r="BG25" s="18">
        <v>11</v>
      </c>
      <c r="BH25" s="18">
        <v>5.5</v>
      </c>
      <c r="BI25" s="18">
        <v>5.5</v>
      </c>
      <c r="BJ25" s="22">
        <v>5.5</v>
      </c>
      <c r="BK25" s="58">
        <v>6.5</v>
      </c>
      <c r="BL25" s="18">
        <v>3.5</v>
      </c>
      <c r="BM25" s="18">
        <v>8</v>
      </c>
      <c r="BN25" s="18">
        <v>6</v>
      </c>
      <c r="BO25" s="18">
        <v>5.5</v>
      </c>
      <c r="BP25" s="18">
        <v>4</v>
      </c>
      <c r="BQ25" s="18">
        <v>3</v>
      </c>
      <c r="BR25" s="18">
        <v>6</v>
      </c>
      <c r="BS25" s="18">
        <v>11</v>
      </c>
      <c r="BT25" s="20">
        <v>7.5</v>
      </c>
      <c r="BU25" s="18">
        <v>5.5</v>
      </c>
      <c r="BV25" s="58">
        <v>11</v>
      </c>
      <c r="BW25" s="18">
        <v>6</v>
      </c>
      <c r="BX25" s="18">
        <v>3.5</v>
      </c>
      <c r="BY25" s="18">
        <v>3.5</v>
      </c>
      <c r="BZ25" s="20">
        <v>4.5</v>
      </c>
      <c r="CA25" s="18">
        <v>4.5</v>
      </c>
      <c r="CB25" s="18">
        <v>4</v>
      </c>
      <c r="CC25" s="20">
        <v>4</v>
      </c>
      <c r="CD25" s="18">
        <v>3.5</v>
      </c>
      <c r="CE25" s="18">
        <v>7.5</v>
      </c>
      <c r="CF25" s="18">
        <v>3.5</v>
      </c>
      <c r="CG25" s="20">
        <v>3</v>
      </c>
      <c r="CH25" s="18">
        <v>6</v>
      </c>
      <c r="CI25" s="18">
        <v>4</v>
      </c>
      <c r="CJ25" s="18">
        <v>6</v>
      </c>
      <c r="CK25" s="18">
        <v>3.5</v>
      </c>
      <c r="CL25" s="18">
        <v>3.5</v>
      </c>
      <c r="CM25" s="18">
        <v>3.5</v>
      </c>
      <c r="CN25" s="18">
        <v>3.5</v>
      </c>
      <c r="CO25" s="18">
        <v>4</v>
      </c>
      <c r="CP25" s="18">
        <v>6</v>
      </c>
    </row>
    <row r="26" spans="1:94" ht="15.75" customHeight="1" x14ac:dyDescent="0.25">
      <c r="A26" s="57" t="s">
        <v>26</v>
      </c>
      <c r="B26" s="18">
        <v>6.5</v>
      </c>
      <c r="C26" s="58">
        <v>13.5</v>
      </c>
      <c r="D26" s="18">
        <v>7</v>
      </c>
      <c r="E26" s="18">
        <v>6.5</v>
      </c>
      <c r="F26" s="18">
        <v>6.5</v>
      </c>
      <c r="G26" s="18">
        <v>10</v>
      </c>
      <c r="H26" s="18">
        <v>8.5</v>
      </c>
      <c r="I26" s="18">
        <v>9</v>
      </c>
      <c r="J26" s="18">
        <v>8</v>
      </c>
      <c r="K26" s="18">
        <v>6.5</v>
      </c>
      <c r="L26" s="18">
        <v>8.5</v>
      </c>
      <c r="M26" s="18">
        <v>6.5</v>
      </c>
      <c r="N26" s="58">
        <v>12</v>
      </c>
      <c r="O26" s="20">
        <v>4</v>
      </c>
      <c r="P26" s="18">
        <v>8</v>
      </c>
      <c r="Q26" s="18">
        <v>8</v>
      </c>
      <c r="R26" s="18">
        <v>6.5</v>
      </c>
      <c r="S26" s="18">
        <v>6.5</v>
      </c>
      <c r="T26" s="18">
        <v>8.5</v>
      </c>
      <c r="U26" s="18">
        <v>6.5</v>
      </c>
      <c r="V26" s="18">
        <v>8.5</v>
      </c>
      <c r="W26" s="18">
        <v>6.5</v>
      </c>
      <c r="X26" s="18">
        <v>8</v>
      </c>
      <c r="Y26" s="18"/>
      <c r="Z26" s="18">
        <v>8.5</v>
      </c>
      <c r="AA26" s="18">
        <v>7</v>
      </c>
      <c r="AB26" s="18">
        <v>8.5</v>
      </c>
      <c r="AC26" s="18">
        <v>7.5</v>
      </c>
      <c r="AD26" s="18">
        <v>8</v>
      </c>
      <c r="AE26" s="24">
        <v>9</v>
      </c>
      <c r="AF26" s="18">
        <v>4.5</v>
      </c>
      <c r="AG26" s="18">
        <v>8</v>
      </c>
      <c r="AH26" s="18">
        <v>7</v>
      </c>
      <c r="AI26" s="18">
        <v>6.5</v>
      </c>
      <c r="AJ26" s="18">
        <v>8</v>
      </c>
      <c r="AK26" s="18">
        <v>6.5</v>
      </c>
      <c r="AL26" s="18">
        <v>8.5</v>
      </c>
      <c r="AM26" s="18">
        <v>7.5</v>
      </c>
      <c r="AN26" s="18">
        <v>6.5</v>
      </c>
      <c r="AO26" s="58">
        <v>12</v>
      </c>
      <c r="AP26" s="58">
        <v>13</v>
      </c>
      <c r="AQ26" s="18">
        <v>7.5</v>
      </c>
      <c r="AR26" s="18">
        <v>9</v>
      </c>
      <c r="AS26" s="18">
        <v>11</v>
      </c>
      <c r="AT26" s="18">
        <v>4</v>
      </c>
      <c r="AU26" s="18">
        <v>11</v>
      </c>
      <c r="AV26" s="18">
        <v>6.5</v>
      </c>
      <c r="AW26" s="58">
        <v>12</v>
      </c>
      <c r="AX26" s="58">
        <v>11</v>
      </c>
      <c r="AY26" s="18">
        <v>6.5</v>
      </c>
      <c r="AZ26" s="18">
        <v>10.5</v>
      </c>
      <c r="BA26" s="58">
        <v>10</v>
      </c>
      <c r="BB26" s="18">
        <v>8</v>
      </c>
      <c r="BC26" s="18">
        <v>6.5</v>
      </c>
      <c r="BD26" s="20">
        <v>6</v>
      </c>
      <c r="BE26" s="22">
        <v>11</v>
      </c>
      <c r="BF26" s="18">
        <v>8</v>
      </c>
      <c r="BG26" s="18">
        <v>13.5</v>
      </c>
      <c r="BH26" s="18">
        <v>6.5</v>
      </c>
      <c r="BI26" s="18">
        <v>6.5</v>
      </c>
      <c r="BJ26" s="22">
        <v>10</v>
      </c>
      <c r="BK26" s="58">
        <v>10.5</v>
      </c>
      <c r="BL26" s="18">
        <v>8</v>
      </c>
      <c r="BM26" s="18">
        <v>5</v>
      </c>
      <c r="BN26" s="18">
        <v>3.5</v>
      </c>
      <c r="BO26" s="18">
        <v>8.5</v>
      </c>
      <c r="BP26" s="18">
        <v>8.5</v>
      </c>
      <c r="BQ26" s="18">
        <v>7</v>
      </c>
      <c r="BR26" s="18">
        <v>10</v>
      </c>
      <c r="BS26" s="18">
        <v>13.5</v>
      </c>
      <c r="BT26" s="20">
        <v>8.5</v>
      </c>
      <c r="BU26" s="18">
        <v>6.5</v>
      </c>
      <c r="BV26" s="58">
        <v>12</v>
      </c>
      <c r="BW26" s="18">
        <v>8</v>
      </c>
      <c r="BX26" s="18">
        <v>8</v>
      </c>
      <c r="BY26" s="18">
        <v>8</v>
      </c>
      <c r="BZ26" s="20">
        <v>6</v>
      </c>
      <c r="CA26" s="18">
        <v>9</v>
      </c>
      <c r="CB26" s="18">
        <v>8.5</v>
      </c>
      <c r="CC26" s="20">
        <v>8</v>
      </c>
      <c r="CD26" s="18">
        <v>8</v>
      </c>
      <c r="CE26" s="18">
        <v>9</v>
      </c>
      <c r="CF26" s="18">
        <v>8</v>
      </c>
      <c r="CG26" s="20">
        <v>6.5</v>
      </c>
      <c r="CH26" s="18">
        <v>8</v>
      </c>
      <c r="CI26" s="18">
        <v>8.5</v>
      </c>
      <c r="CJ26" s="18">
        <v>8</v>
      </c>
      <c r="CK26" s="18">
        <v>6.5</v>
      </c>
      <c r="CL26" s="18">
        <v>8</v>
      </c>
      <c r="CM26" s="18">
        <v>8</v>
      </c>
      <c r="CN26" s="18">
        <v>8</v>
      </c>
      <c r="CO26" s="18">
        <v>8.5</v>
      </c>
      <c r="CP26" s="18">
        <v>8</v>
      </c>
    </row>
    <row r="27" spans="1:94" ht="15.75" customHeight="1" x14ac:dyDescent="0.25">
      <c r="A27" s="57" t="s">
        <v>27</v>
      </c>
      <c r="B27" s="18">
        <v>5.5</v>
      </c>
      <c r="C27" s="58">
        <v>11</v>
      </c>
      <c r="D27" s="18">
        <v>3.5</v>
      </c>
      <c r="E27" s="18">
        <v>5.5</v>
      </c>
      <c r="F27" s="18">
        <v>5.5</v>
      </c>
      <c r="G27" s="18">
        <v>7.5</v>
      </c>
      <c r="H27" s="19">
        <v>4</v>
      </c>
      <c r="I27" s="18">
        <v>5.5</v>
      </c>
      <c r="J27" s="18">
        <v>6</v>
      </c>
      <c r="K27" s="18">
        <v>5.5</v>
      </c>
      <c r="L27" s="18">
        <v>4</v>
      </c>
      <c r="M27" s="18">
        <v>4</v>
      </c>
      <c r="N27" s="58">
        <v>10.5</v>
      </c>
      <c r="O27" s="20">
        <v>3.5</v>
      </c>
      <c r="P27" s="18">
        <v>3.5</v>
      </c>
      <c r="Q27" s="18">
        <v>6</v>
      </c>
      <c r="R27" s="18">
        <v>5.5</v>
      </c>
      <c r="S27" s="18">
        <v>3.5</v>
      </c>
      <c r="T27" s="18">
        <v>5.5</v>
      </c>
      <c r="U27" s="18">
        <v>6</v>
      </c>
      <c r="V27" s="18">
        <v>6.5</v>
      </c>
      <c r="W27" s="18">
        <v>5.5</v>
      </c>
      <c r="X27" s="18">
        <v>4</v>
      </c>
      <c r="Y27" s="18">
        <v>7.5</v>
      </c>
      <c r="Z27" s="18"/>
      <c r="AA27" s="18">
        <v>3.5</v>
      </c>
      <c r="AB27" s="18">
        <v>4</v>
      </c>
      <c r="AC27" s="18">
        <v>3</v>
      </c>
      <c r="AD27" s="18">
        <v>3.5</v>
      </c>
      <c r="AE27" s="24">
        <v>6</v>
      </c>
      <c r="AF27" s="18">
        <v>7.5</v>
      </c>
      <c r="AG27" s="18">
        <v>3.5</v>
      </c>
      <c r="AH27" s="18">
        <v>6</v>
      </c>
      <c r="AI27" s="18">
        <v>3.5</v>
      </c>
      <c r="AJ27" s="18">
        <v>4.5</v>
      </c>
      <c r="AK27" s="18">
        <v>3.5</v>
      </c>
      <c r="AL27" s="18">
        <v>6.5</v>
      </c>
      <c r="AM27" s="18">
        <v>3.5</v>
      </c>
      <c r="AN27" s="18">
        <v>3.5</v>
      </c>
      <c r="AO27" s="58">
        <v>10.5</v>
      </c>
      <c r="AP27" s="58">
        <v>10</v>
      </c>
      <c r="AQ27" s="18">
        <v>6</v>
      </c>
      <c r="AR27" s="18">
        <v>7.5</v>
      </c>
      <c r="AS27" s="18">
        <v>9.5</v>
      </c>
      <c r="AT27" s="18">
        <v>5.5</v>
      </c>
      <c r="AU27" s="18">
        <v>6</v>
      </c>
      <c r="AV27" s="18">
        <v>5.5</v>
      </c>
      <c r="AW27" s="58">
        <v>10.5</v>
      </c>
      <c r="AX27" s="58">
        <v>9.5</v>
      </c>
      <c r="AY27" s="18">
        <v>3.5</v>
      </c>
      <c r="AZ27" s="18">
        <v>6.5</v>
      </c>
      <c r="BA27" s="58">
        <v>5</v>
      </c>
      <c r="BB27" s="18">
        <v>6</v>
      </c>
      <c r="BC27" s="18">
        <v>5.5</v>
      </c>
      <c r="BD27" s="20">
        <v>4</v>
      </c>
      <c r="BE27" s="22">
        <v>6.5</v>
      </c>
      <c r="BF27" s="18">
        <v>3.5</v>
      </c>
      <c r="BG27" s="18">
        <v>11</v>
      </c>
      <c r="BH27" s="18">
        <v>5.5</v>
      </c>
      <c r="BI27" s="18">
        <v>5.5</v>
      </c>
      <c r="BJ27" s="22">
        <v>5.5</v>
      </c>
      <c r="BK27" s="58">
        <v>6.5</v>
      </c>
      <c r="BL27" s="18">
        <v>3.5</v>
      </c>
      <c r="BM27" s="18">
        <v>8</v>
      </c>
      <c r="BN27" s="18">
        <v>6</v>
      </c>
      <c r="BO27" s="18">
        <v>5.5</v>
      </c>
      <c r="BP27" s="18">
        <v>4</v>
      </c>
      <c r="BQ27" s="18">
        <v>3.5</v>
      </c>
      <c r="BR27" s="18">
        <v>6</v>
      </c>
      <c r="BS27" s="18">
        <v>11</v>
      </c>
      <c r="BT27" s="20">
        <v>7</v>
      </c>
      <c r="BU27" s="18">
        <v>5.5</v>
      </c>
      <c r="BV27" s="58">
        <v>10.5</v>
      </c>
      <c r="BW27" s="18">
        <v>6</v>
      </c>
      <c r="BX27" s="18">
        <v>3.5</v>
      </c>
      <c r="BY27" s="18">
        <v>3.5</v>
      </c>
      <c r="BZ27" s="20">
        <v>4</v>
      </c>
      <c r="CA27" s="18">
        <v>4.5</v>
      </c>
      <c r="CB27" s="18">
        <v>4</v>
      </c>
      <c r="CC27" s="20">
        <v>4</v>
      </c>
      <c r="CD27" s="18">
        <v>3.5</v>
      </c>
      <c r="CE27" s="18">
        <v>7.5</v>
      </c>
      <c r="CF27" s="18">
        <v>3.5</v>
      </c>
      <c r="CG27" s="20">
        <v>3.5</v>
      </c>
      <c r="CH27" s="18">
        <v>6</v>
      </c>
      <c r="CI27" s="18">
        <v>4</v>
      </c>
      <c r="CJ27" s="18">
        <v>6</v>
      </c>
      <c r="CK27" s="18">
        <v>3.5</v>
      </c>
      <c r="CL27" s="18">
        <v>3.5</v>
      </c>
      <c r="CM27" s="18">
        <v>3.5</v>
      </c>
      <c r="CN27" s="18">
        <v>3.5</v>
      </c>
      <c r="CO27" s="18">
        <v>4</v>
      </c>
      <c r="CP27" s="18">
        <v>6</v>
      </c>
    </row>
    <row r="28" spans="1:94" ht="15.75" customHeight="1" x14ac:dyDescent="0.25">
      <c r="A28" s="57" t="s">
        <v>28</v>
      </c>
      <c r="B28" s="18">
        <v>4</v>
      </c>
      <c r="C28" s="58">
        <v>11</v>
      </c>
      <c r="D28" s="18">
        <v>3</v>
      </c>
      <c r="E28" s="18">
        <v>4</v>
      </c>
      <c r="F28" s="18">
        <v>4</v>
      </c>
      <c r="G28" s="18">
        <v>7.5</v>
      </c>
      <c r="H28" s="19">
        <v>4</v>
      </c>
      <c r="I28" s="18">
        <v>5.5</v>
      </c>
      <c r="J28" s="18">
        <v>5.5</v>
      </c>
      <c r="K28" s="18">
        <v>4</v>
      </c>
      <c r="L28" s="18">
        <v>4</v>
      </c>
      <c r="M28" s="18">
        <v>4</v>
      </c>
      <c r="N28" s="58">
        <v>9.5</v>
      </c>
      <c r="O28" s="23">
        <v>3</v>
      </c>
      <c r="P28" s="18">
        <v>3.5</v>
      </c>
      <c r="Q28" s="18">
        <v>5.5</v>
      </c>
      <c r="R28" s="18">
        <v>4</v>
      </c>
      <c r="S28" s="18">
        <v>3.5</v>
      </c>
      <c r="T28" s="18">
        <v>5.5</v>
      </c>
      <c r="U28" s="18">
        <v>4.5</v>
      </c>
      <c r="V28" s="18">
        <v>6</v>
      </c>
      <c r="W28" s="18">
        <v>4</v>
      </c>
      <c r="X28" s="18">
        <v>3.5</v>
      </c>
      <c r="Y28" s="18">
        <v>6.5</v>
      </c>
      <c r="Z28" s="18">
        <v>4</v>
      </c>
      <c r="AA28" s="18"/>
      <c r="AB28" s="18">
        <v>4</v>
      </c>
      <c r="AC28" s="18">
        <v>3</v>
      </c>
      <c r="AD28" s="18">
        <v>3.5</v>
      </c>
      <c r="AE28" s="24">
        <v>5.5</v>
      </c>
      <c r="AF28" s="18">
        <v>6.5</v>
      </c>
      <c r="AG28" s="18">
        <v>3.5</v>
      </c>
      <c r="AH28" s="18">
        <v>4.5</v>
      </c>
      <c r="AI28" s="18">
        <v>3.5</v>
      </c>
      <c r="AJ28" s="18">
        <v>4.5</v>
      </c>
      <c r="AK28" s="18">
        <v>3</v>
      </c>
      <c r="AL28" s="18">
        <v>6</v>
      </c>
      <c r="AM28" s="18">
        <v>3.5</v>
      </c>
      <c r="AN28" s="18">
        <v>3.5</v>
      </c>
      <c r="AO28" s="58">
        <v>9.5</v>
      </c>
      <c r="AP28" s="58">
        <v>10</v>
      </c>
      <c r="AQ28" s="18">
        <v>6</v>
      </c>
      <c r="AR28" s="18">
        <v>6.5</v>
      </c>
      <c r="AS28" s="18">
        <v>9</v>
      </c>
      <c r="AT28" s="18">
        <v>4</v>
      </c>
      <c r="AU28" s="18">
        <v>7</v>
      </c>
      <c r="AV28" s="18">
        <v>4</v>
      </c>
      <c r="AW28" s="58">
        <v>9.5</v>
      </c>
      <c r="AX28" s="58">
        <v>8.5</v>
      </c>
      <c r="AY28" s="18">
        <v>3</v>
      </c>
      <c r="AZ28" s="18">
        <v>6.5</v>
      </c>
      <c r="BA28" s="58">
        <v>6</v>
      </c>
      <c r="BB28" s="18">
        <v>5.5</v>
      </c>
      <c r="BC28" s="18">
        <v>4</v>
      </c>
      <c r="BD28" s="20">
        <v>3.5</v>
      </c>
      <c r="BE28" s="22">
        <v>6.5</v>
      </c>
      <c r="BF28" s="18">
        <v>3.5</v>
      </c>
      <c r="BG28" s="18">
        <v>11</v>
      </c>
      <c r="BH28" s="18">
        <v>4</v>
      </c>
      <c r="BI28" s="18">
        <v>4</v>
      </c>
      <c r="BJ28" s="22">
        <v>5.5</v>
      </c>
      <c r="BK28" s="58">
        <v>6.5</v>
      </c>
      <c r="BL28" s="18">
        <v>3.5</v>
      </c>
      <c r="BM28" s="18">
        <v>7</v>
      </c>
      <c r="BN28" s="18">
        <v>5</v>
      </c>
      <c r="BO28" s="18">
        <v>5.5</v>
      </c>
      <c r="BP28" s="18">
        <v>4</v>
      </c>
      <c r="BQ28" s="18">
        <v>3</v>
      </c>
      <c r="BR28" s="18">
        <v>6</v>
      </c>
      <c r="BS28" s="18">
        <v>11</v>
      </c>
      <c r="BT28" s="20">
        <v>6</v>
      </c>
      <c r="BU28" s="18">
        <v>4</v>
      </c>
      <c r="BV28" s="58">
        <v>9.5</v>
      </c>
      <c r="BW28" s="18">
        <v>5.5</v>
      </c>
      <c r="BX28" s="18">
        <v>3.5</v>
      </c>
      <c r="BY28" s="18">
        <v>3.5</v>
      </c>
      <c r="BZ28" s="20">
        <v>3.5</v>
      </c>
      <c r="CA28" s="18">
        <v>4.5</v>
      </c>
      <c r="CB28" s="18">
        <v>4</v>
      </c>
      <c r="CC28" s="20">
        <v>4</v>
      </c>
      <c r="CD28" s="18">
        <v>3.5</v>
      </c>
      <c r="CE28" s="18">
        <v>6.5</v>
      </c>
      <c r="CF28" s="18">
        <v>3.5</v>
      </c>
      <c r="CG28" s="20">
        <v>3</v>
      </c>
      <c r="CH28" s="18">
        <v>5.5</v>
      </c>
      <c r="CI28" s="18">
        <v>4</v>
      </c>
      <c r="CJ28" s="18">
        <v>5.5</v>
      </c>
      <c r="CK28" s="18">
        <v>3.5</v>
      </c>
      <c r="CL28" s="18">
        <v>3.5</v>
      </c>
      <c r="CM28" s="18">
        <v>3.5</v>
      </c>
      <c r="CN28" s="18">
        <v>3.5</v>
      </c>
      <c r="CO28" s="18">
        <v>4</v>
      </c>
      <c r="CP28" s="18">
        <v>5.5</v>
      </c>
    </row>
    <row r="29" spans="1:94" ht="15.75" customHeight="1" x14ac:dyDescent="0.25">
      <c r="A29" s="57" t="s">
        <v>29</v>
      </c>
      <c r="B29" s="18">
        <v>6</v>
      </c>
      <c r="C29" s="58">
        <v>11</v>
      </c>
      <c r="D29" s="18">
        <v>4</v>
      </c>
      <c r="E29" s="18">
        <v>6</v>
      </c>
      <c r="F29" s="18">
        <v>6</v>
      </c>
      <c r="G29" s="18">
        <v>7.5</v>
      </c>
      <c r="H29" s="19">
        <v>3</v>
      </c>
      <c r="I29" s="18">
        <v>6</v>
      </c>
      <c r="J29" s="18">
        <v>6.5</v>
      </c>
      <c r="K29" s="18">
        <v>6</v>
      </c>
      <c r="L29" s="18">
        <v>4.5</v>
      </c>
      <c r="M29" s="18">
        <v>4.5</v>
      </c>
      <c r="N29" s="58">
        <v>11</v>
      </c>
      <c r="O29" s="20">
        <v>4</v>
      </c>
      <c r="P29" s="18">
        <v>4</v>
      </c>
      <c r="Q29" s="18">
        <v>6.5</v>
      </c>
      <c r="R29" s="18">
        <v>6</v>
      </c>
      <c r="S29" s="18">
        <v>3.5</v>
      </c>
      <c r="T29" s="18">
        <v>6</v>
      </c>
      <c r="U29" s="18">
        <v>6.5</v>
      </c>
      <c r="V29" s="18">
        <v>7</v>
      </c>
      <c r="W29" s="18">
        <v>6</v>
      </c>
      <c r="X29" s="18">
        <v>4.5</v>
      </c>
      <c r="Y29" s="18">
        <v>8</v>
      </c>
      <c r="Z29" s="18">
        <v>4.5</v>
      </c>
      <c r="AA29" s="18">
        <v>4</v>
      </c>
      <c r="AB29" s="18"/>
      <c r="AC29" s="18">
        <v>3.5</v>
      </c>
      <c r="AD29" s="18">
        <v>4</v>
      </c>
      <c r="AE29" s="24">
        <v>6</v>
      </c>
      <c r="AF29" s="18">
        <v>8</v>
      </c>
      <c r="AG29" s="18">
        <v>4</v>
      </c>
      <c r="AH29" s="18">
        <v>6.5</v>
      </c>
      <c r="AI29" s="18">
        <v>4</v>
      </c>
      <c r="AJ29" s="18">
        <v>5</v>
      </c>
      <c r="AK29" s="18">
        <v>4</v>
      </c>
      <c r="AL29" s="18">
        <v>7</v>
      </c>
      <c r="AM29" s="18">
        <v>4</v>
      </c>
      <c r="AN29" s="18">
        <v>3.5</v>
      </c>
      <c r="AO29" s="58">
        <v>11</v>
      </c>
      <c r="AP29" s="58">
        <v>10.5</v>
      </c>
      <c r="AQ29" s="18">
        <v>6.5</v>
      </c>
      <c r="AR29" s="18">
        <v>8</v>
      </c>
      <c r="AS29" s="18">
        <v>10</v>
      </c>
      <c r="AT29" s="18">
        <v>6</v>
      </c>
      <c r="AU29" s="18">
        <v>7.5</v>
      </c>
      <c r="AV29" s="18">
        <v>6</v>
      </c>
      <c r="AW29" s="58">
        <v>11</v>
      </c>
      <c r="AX29" s="58">
        <v>10</v>
      </c>
      <c r="AY29" s="18">
        <v>4</v>
      </c>
      <c r="AZ29" s="18">
        <v>7</v>
      </c>
      <c r="BA29" s="58">
        <v>6.5</v>
      </c>
      <c r="BB29" s="18">
        <v>6.5</v>
      </c>
      <c r="BC29" s="18">
        <v>6</v>
      </c>
      <c r="BD29" s="20">
        <v>4.5</v>
      </c>
      <c r="BE29" s="22">
        <v>7</v>
      </c>
      <c r="BF29" s="18">
        <v>4</v>
      </c>
      <c r="BG29" s="18">
        <v>11.5</v>
      </c>
      <c r="BH29" s="18">
        <v>6</v>
      </c>
      <c r="BI29" s="18">
        <v>6</v>
      </c>
      <c r="BJ29" s="22">
        <v>6</v>
      </c>
      <c r="BK29" s="58">
        <v>6</v>
      </c>
      <c r="BL29" s="18">
        <v>3.5</v>
      </c>
      <c r="BM29" s="18">
        <v>8.5</v>
      </c>
      <c r="BN29" s="18">
        <v>6.5</v>
      </c>
      <c r="BO29" s="18">
        <v>6</v>
      </c>
      <c r="BP29" s="18">
        <v>3</v>
      </c>
      <c r="BQ29" s="18">
        <v>4</v>
      </c>
      <c r="BR29" s="18">
        <v>5.5</v>
      </c>
      <c r="BS29" s="18">
        <v>11.5</v>
      </c>
      <c r="BT29" s="20">
        <v>7.5</v>
      </c>
      <c r="BU29" s="18">
        <v>6</v>
      </c>
      <c r="BV29" s="58">
        <v>11</v>
      </c>
      <c r="BW29" s="18">
        <v>6.5</v>
      </c>
      <c r="BX29" s="18">
        <v>3</v>
      </c>
      <c r="BY29" s="18">
        <v>4</v>
      </c>
      <c r="BZ29" s="20">
        <v>4.5</v>
      </c>
      <c r="CA29" s="18">
        <v>5</v>
      </c>
      <c r="CB29" s="18">
        <v>3.5</v>
      </c>
      <c r="CC29" s="20">
        <v>3.5</v>
      </c>
      <c r="CD29" s="18">
        <v>4</v>
      </c>
      <c r="CE29" s="18">
        <v>8</v>
      </c>
      <c r="CF29" s="18">
        <v>3.5</v>
      </c>
      <c r="CG29" s="20">
        <v>3.5</v>
      </c>
      <c r="CH29" s="18">
        <v>6.5</v>
      </c>
      <c r="CI29" s="18">
        <v>4.5</v>
      </c>
      <c r="CJ29" s="18">
        <v>6.5</v>
      </c>
      <c r="CK29" s="18">
        <v>4</v>
      </c>
      <c r="CL29" s="18">
        <v>4</v>
      </c>
      <c r="CM29" s="18">
        <v>4</v>
      </c>
      <c r="CN29" s="18">
        <v>4</v>
      </c>
      <c r="CO29" s="18">
        <v>3</v>
      </c>
      <c r="CP29" s="18">
        <v>6.5</v>
      </c>
    </row>
    <row r="30" spans="1:94" ht="15.75" customHeight="1" x14ac:dyDescent="0.25">
      <c r="A30" s="57" t="s">
        <v>30</v>
      </c>
      <c r="B30" s="18">
        <v>5.5</v>
      </c>
      <c r="C30" s="58">
        <v>11</v>
      </c>
      <c r="D30" s="18">
        <v>3.5</v>
      </c>
      <c r="E30" s="18">
        <v>5.5</v>
      </c>
      <c r="F30" s="18">
        <v>5.5</v>
      </c>
      <c r="G30" s="18">
        <v>7.5</v>
      </c>
      <c r="H30" s="19">
        <v>4</v>
      </c>
      <c r="I30" s="18">
        <v>5.5</v>
      </c>
      <c r="J30" s="18">
        <v>6</v>
      </c>
      <c r="K30" s="18">
        <v>5.5</v>
      </c>
      <c r="L30" s="18">
        <v>4</v>
      </c>
      <c r="M30" s="18">
        <v>4</v>
      </c>
      <c r="N30" s="58">
        <v>10.5</v>
      </c>
      <c r="O30" s="20">
        <v>3.5</v>
      </c>
      <c r="P30" s="18">
        <v>3.5</v>
      </c>
      <c r="Q30" s="18">
        <v>6</v>
      </c>
      <c r="R30" s="18">
        <v>5.5</v>
      </c>
      <c r="S30" s="18">
        <v>3.5</v>
      </c>
      <c r="T30" s="18">
        <v>5.5</v>
      </c>
      <c r="U30" s="18">
        <v>6</v>
      </c>
      <c r="V30" s="18">
        <v>6.5</v>
      </c>
      <c r="W30" s="18">
        <v>5.5</v>
      </c>
      <c r="X30" s="18">
        <v>4</v>
      </c>
      <c r="Y30" s="18">
        <v>7.5</v>
      </c>
      <c r="Z30" s="18">
        <v>4</v>
      </c>
      <c r="AA30" s="18">
        <v>3.5</v>
      </c>
      <c r="AB30" s="18">
        <v>4</v>
      </c>
      <c r="AC30" s="18"/>
      <c r="AD30" s="18">
        <v>3.5</v>
      </c>
      <c r="AE30" s="24">
        <v>5</v>
      </c>
      <c r="AF30" s="18">
        <v>7.5</v>
      </c>
      <c r="AG30" s="18">
        <v>3.5</v>
      </c>
      <c r="AH30" s="18">
        <v>6</v>
      </c>
      <c r="AI30" s="18">
        <v>3.5</v>
      </c>
      <c r="AJ30" s="18">
        <v>4.5</v>
      </c>
      <c r="AK30" s="18">
        <v>3.5</v>
      </c>
      <c r="AL30" s="18">
        <v>6.5</v>
      </c>
      <c r="AM30" s="18">
        <v>3.5</v>
      </c>
      <c r="AN30" s="18">
        <v>3.5</v>
      </c>
      <c r="AO30" s="58">
        <v>10.5</v>
      </c>
      <c r="AP30" s="58">
        <v>10</v>
      </c>
      <c r="AQ30" s="18">
        <v>6</v>
      </c>
      <c r="AR30" s="18">
        <v>7.5</v>
      </c>
      <c r="AS30" s="18">
        <v>9.5</v>
      </c>
      <c r="AT30" s="18">
        <v>5.5</v>
      </c>
      <c r="AU30" s="18">
        <v>7</v>
      </c>
      <c r="AV30" s="18">
        <v>5.5</v>
      </c>
      <c r="AW30" s="58">
        <v>10.5</v>
      </c>
      <c r="AX30" s="58">
        <v>9.5</v>
      </c>
      <c r="AY30" s="18">
        <v>3.5</v>
      </c>
      <c r="AZ30" s="18">
        <v>6.5</v>
      </c>
      <c r="BA30" s="58">
        <v>6</v>
      </c>
      <c r="BB30" s="18">
        <v>6</v>
      </c>
      <c r="BC30" s="18">
        <v>5.5</v>
      </c>
      <c r="BD30" s="20">
        <v>4</v>
      </c>
      <c r="BE30" s="22">
        <v>6.5</v>
      </c>
      <c r="BF30" s="18">
        <v>3.5</v>
      </c>
      <c r="BG30" s="18">
        <v>11</v>
      </c>
      <c r="BH30" s="18">
        <v>5.5</v>
      </c>
      <c r="BI30" s="18">
        <v>5.5</v>
      </c>
      <c r="BJ30" s="22">
        <v>5.5</v>
      </c>
      <c r="BK30" s="58">
        <v>6.5</v>
      </c>
      <c r="BL30" s="18">
        <v>3.5</v>
      </c>
      <c r="BM30" s="18">
        <v>8</v>
      </c>
      <c r="BN30" s="18">
        <v>6</v>
      </c>
      <c r="BO30" s="18">
        <v>5.5</v>
      </c>
      <c r="BP30" s="18">
        <v>4</v>
      </c>
      <c r="BQ30" s="18">
        <v>3.5</v>
      </c>
      <c r="BR30" s="18">
        <v>6</v>
      </c>
      <c r="BS30" s="18">
        <v>11</v>
      </c>
      <c r="BT30" s="20">
        <v>7</v>
      </c>
      <c r="BU30" s="18">
        <v>5.5</v>
      </c>
      <c r="BV30" s="58">
        <v>10.5</v>
      </c>
      <c r="BW30" s="18">
        <v>6</v>
      </c>
      <c r="BX30" s="18">
        <v>3.5</v>
      </c>
      <c r="BY30" s="18">
        <v>3.5</v>
      </c>
      <c r="BZ30" s="20">
        <v>4</v>
      </c>
      <c r="CA30" s="18">
        <v>4.5</v>
      </c>
      <c r="CB30" s="18">
        <v>4</v>
      </c>
      <c r="CC30" s="20">
        <v>4</v>
      </c>
      <c r="CD30" s="18">
        <v>3.5</v>
      </c>
      <c r="CE30" s="18">
        <v>7.5</v>
      </c>
      <c r="CF30" s="18">
        <v>3.5</v>
      </c>
      <c r="CG30" s="20">
        <v>2.5</v>
      </c>
      <c r="CH30" s="18">
        <v>6</v>
      </c>
      <c r="CI30" s="18">
        <v>4</v>
      </c>
      <c r="CJ30" s="18">
        <v>6</v>
      </c>
      <c r="CK30" s="18">
        <v>3.5</v>
      </c>
      <c r="CL30" s="18">
        <v>3.5</v>
      </c>
      <c r="CM30" s="18">
        <v>3.5</v>
      </c>
      <c r="CN30" s="18">
        <v>3.5</v>
      </c>
      <c r="CO30" s="18">
        <v>4</v>
      </c>
      <c r="CP30" s="18">
        <v>6</v>
      </c>
    </row>
    <row r="31" spans="1:94" ht="15.75" customHeight="1" x14ac:dyDescent="0.25">
      <c r="A31" s="57" t="s">
        <v>31</v>
      </c>
      <c r="B31" s="18">
        <v>5.5</v>
      </c>
      <c r="C31" s="58">
        <v>11</v>
      </c>
      <c r="D31" s="18">
        <v>3.5</v>
      </c>
      <c r="E31" s="18">
        <v>5.5</v>
      </c>
      <c r="F31" s="18">
        <v>5.5</v>
      </c>
      <c r="G31" s="18">
        <v>7.5</v>
      </c>
      <c r="H31" s="19">
        <v>4</v>
      </c>
      <c r="I31" s="18">
        <v>4</v>
      </c>
      <c r="J31" s="18">
        <v>6</v>
      </c>
      <c r="K31" s="18">
        <v>5.5</v>
      </c>
      <c r="L31" s="18">
        <v>4</v>
      </c>
      <c r="M31" s="18">
        <v>4</v>
      </c>
      <c r="N31" s="58">
        <v>10.5</v>
      </c>
      <c r="O31" s="20">
        <v>3.5</v>
      </c>
      <c r="P31" s="18">
        <v>3.5</v>
      </c>
      <c r="Q31" s="18">
        <v>6</v>
      </c>
      <c r="R31" s="18">
        <v>5.5</v>
      </c>
      <c r="S31" s="18">
        <v>3.5</v>
      </c>
      <c r="T31" s="18">
        <v>5.5</v>
      </c>
      <c r="U31" s="18">
        <v>6</v>
      </c>
      <c r="V31" s="18">
        <v>6.5</v>
      </c>
      <c r="W31" s="18">
        <v>5.5</v>
      </c>
      <c r="X31" s="18">
        <v>4</v>
      </c>
      <c r="Y31" s="18">
        <v>7.5</v>
      </c>
      <c r="Z31" s="18">
        <v>4</v>
      </c>
      <c r="AA31" s="18">
        <v>3.5</v>
      </c>
      <c r="AB31" s="18">
        <v>4</v>
      </c>
      <c r="AC31" s="18">
        <v>3</v>
      </c>
      <c r="AD31" s="18"/>
      <c r="AE31" s="24">
        <v>5.5</v>
      </c>
      <c r="AF31" s="18">
        <v>7.5</v>
      </c>
      <c r="AG31" s="18">
        <v>3.5</v>
      </c>
      <c r="AH31" s="18">
        <v>6</v>
      </c>
      <c r="AI31" s="18">
        <v>3.5</v>
      </c>
      <c r="AJ31" s="18">
        <v>4.5</v>
      </c>
      <c r="AK31" s="18">
        <v>3.5</v>
      </c>
      <c r="AL31" s="18">
        <v>6.5</v>
      </c>
      <c r="AM31" s="18">
        <v>3</v>
      </c>
      <c r="AN31" s="18">
        <v>3.5</v>
      </c>
      <c r="AO31" s="58">
        <v>10.5</v>
      </c>
      <c r="AP31" s="58">
        <v>10</v>
      </c>
      <c r="AQ31" s="18">
        <v>6</v>
      </c>
      <c r="AR31" s="18">
        <v>7.5</v>
      </c>
      <c r="AS31" s="18">
        <v>9.5</v>
      </c>
      <c r="AT31" s="18">
        <v>5.5</v>
      </c>
      <c r="AU31" s="18">
        <v>6</v>
      </c>
      <c r="AV31" s="18">
        <v>5.5</v>
      </c>
      <c r="AW31" s="58">
        <v>10.5</v>
      </c>
      <c r="AX31" s="58">
        <v>9.5</v>
      </c>
      <c r="AY31" s="18">
        <v>3.5</v>
      </c>
      <c r="AZ31" s="18">
        <v>6.5</v>
      </c>
      <c r="BA31" s="58">
        <v>5</v>
      </c>
      <c r="BB31" s="18">
        <v>6</v>
      </c>
      <c r="BC31" s="18">
        <v>5.5</v>
      </c>
      <c r="BD31" s="20">
        <v>4</v>
      </c>
      <c r="BE31" s="22">
        <v>6.5</v>
      </c>
      <c r="BF31" s="18">
        <v>4</v>
      </c>
      <c r="BG31" s="18">
        <v>11</v>
      </c>
      <c r="BH31" s="18">
        <v>5.5</v>
      </c>
      <c r="BI31" s="18">
        <v>5.5</v>
      </c>
      <c r="BJ31" s="22">
        <v>5.5</v>
      </c>
      <c r="BK31" s="58">
        <v>6.5</v>
      </c>
      <c r="BL31" s="18">
        <v>3.5</v>
      </c>
      <c r="BM31" s="18">
        <v>8</v>
      </c>
      <c r="BN31" s="18">
        <v>6</v>
      </c>
      <c r="BO31" s="18">
        <v>4</v>
      </c>
      <c r="BP31" s="18">
        <v>4</v>
      </c>
      <c r="BQ31" s="18">
        <v>3.5</v>
      </c>
      <c r="BR31" s="18">
        <v>6</v>
      </c>
      <c r="BS31" s="18">
        <v>11</v>
      </c>
      <c r="BT31" s="20">
        <v>7</v>
      </c>
      <c r="BU31" s="18">
        <v>5.5</v>
      </c>
      <c r="BV31" s="58">
        <v>10.5</v>
      </c>
      <c r="BW31" s="18">
        <v>6</v>
      </c>
      <c r="BX31" s="18">
        <v>3.5</v>
      </c>
      <c r="BY31" s="18">
        <v>3.5</v>
      </c>
      <c r="BZ31" s="20">
        <v>4</v>
      </c>
      <c r="CA31" s="18">
        <v>4.5</v>
      </c>
      <c r="CB31" s="18">
        <v>4</v>
      </c>
      <c r="CC31" s="20">
        <v>4</v>
      </c>
      <c r="CD31" s="18">
        <v>3.5</v>
      </c>
      <c r="CE31" s="18">
        <v>7.5</v>
      </c>
      <c r="CF31" s="18">
        <v>3.5</v>
      </c>
      <c r="CG31" s="20">
        <v>3</v>
      </c>
      <c r="CH31" s="18">
        <v>6</v>
      </c>
      <c r="CI31" s="18">
        <v>4</v>
      </c>
      <c r="CJ31" s="18">
        <v>6</v>
      </c>
      <c r="CK31" s="18">
        <v>3.5</v>
      </c>
      <c r="CL31" s="18">
        <v>3.5</v>
      </c>
      <c r="CM31" s="18">
        <v>3.5</v>
      </c>
      <c r="CN31" s="18">
        <v>3</v>
      </c>
      <c r="CO31" s="18">
        <v>4</v>
      </c>
      <c r="CP31" s="18">
        <v>6</v>
      </c>
    </row>
    <row r="32" spans="1:94" ht="15.75" customHeight="1" x14ac:dyDescent="0.25">
      <c r="A32" s="57" t="s">
        <v>32</v>
      </c>
      <c r="B32" s="18">
        <v>6.5</v>
      </c>
      <c r="C32" s="64">
        <v>6</v>
      </c>
      <c r="D32" s="24">
        <v>5.5</v>
      </c>
      <c r="E32" s="24">
        <v>6.5</v>
      </c>
      <c r="F32" s="24">
        <v>6.5</v>
      </c>
      <c r="G32" s="24">
        <v>4</v>
      </c>
      <c r="H32" s="31">
        <v>6</v>
      </c>
      <c r="I32" s="24">
        <v>6.5</v>
      </c>
      <c r="J32" s="24">
        <v>7</v>
      </c>
      <c r="K32" s="24">
        <v>6.5</v>
      </c>
      <c r="L32" s="24">
        <v>6</v>
      </c>
      <c r="M32" s="24">
        <v>6</v>
      </c>
      <c r="N32" s="58">
        <v>11.5</v>
      </c>
      <c r="O32" s="20">
        <v>5.5</v>
      </c>
      <c r="P32" s="24">
        <v>5.5</v>
      </c>
      <c r="Q32" s="24">
        <v>7</v>
      </c>
      <c r="R32" s="24">
        <v>6.5</v>
      </c>
      <c r="S32" s="24">
        <v>5.5</v>
      </c>
      <c r="T32" s="24">
        <v>6.5</v>
      </c>
      <c r="U32" s="24">
        <v>7</v>
      </c>
      <c r="V32" s="24">
        <v>7.5</v>
      </c>
      <c r="W32" s="24">
        <v>6.5</v>
      </c>
      <c r="X32" s="24">
        <v>6.5</v>
      </c>
      <c r="Y32" s="24">
        <v>9</v>
      </c>
      <c r="Z32" s="24">
        <v>6</v>
      </c>
      <c r="AA32" s="24">
        <v>5.5</v>
      </c>
      <c r="AB32" s="24">
        <v>6</v>
      </c>
      <c r="AC32" s="24">
        <v>5</v>
      </c>
      <c r="AD32" s="24">
        <v>5.5</v>
      </c>
      <c r="AE32" s="18"/>
      <c r="AF32" s="24">
        <v>9</v>
      </c>
      <c r="AG32" s="24">
        <v>5.5</v>
      </c>
      <c r="AH32" s="24">
        <v>7</v>
      </c>
      <c r="AI32" s="24">
        <v>6</v>
      </c>
      <c r="AJ32" s="24">
        <v>5.5</v>
      </c>
      <c r="AK32" s="24">
        <v>5.5</v>
      </c>
      <c r="AL32" s="24">
        <v>7.5</v>
      </c>
      <c r="AM32" s="24">
        <v>6</v>
      </c>
      <c r="AN32" s="24">
        <v>5.5</v>
      </c>
      <c r="AO32" s="58">
        <v>11.5</v>
      </c>
      <c r="AP32" s="58">
        <v>11</v>
      </c>
      <c r="AQ32" s="24">
        <v>8.5</v>
      </c>
      <c r="AR32" s="24">
        <v>8.5</v>
      </c>
      <c r="AS32" s="24">
        <v>10.5</v>
      </c>
      <c r="AT32" s="24">
        <v>6.5</v>
      </c>
      <c r="AU32" s="24">
        <v>8.5</v>
      </c>
      <c r="AV32" s="24">
        <v>6.5</v>
      </c>
      <c r="AW32" s="58">
        <v>11.5</v>
      </c>
      <c r="AX32" s="58">
        <v>10.5</v>
      </c>
      <c r="AY32" s="24">
        <v>5.5</v>
      </c>
      <c r="AZ32" s="24">
        <v>7.5</v>
      </c>
      <c r="BA32" s="58">
        <v>7</v>
      </c>
      <c r="BB32" s="24">
        <v>7</v>
      </c>
      <c r="BC32" s="24">
        <v>6.5</v>
      </c>
      <c r="BD32" s="20">
        <v>6</v>
      </c>
      <c r="BE32" s="22">
        <v>2.5</v>
      </c>
      <c r="BF32" s="24">
        <v>5.5</v>
      </c>
      <c r="BG32" s="24">
        <v>12</v>
      </c>
      <c r="BH32" s="24">
        <v>6.5</v>
      </c>
      <c r="BI32" s="24">
        <v>6.5</v>
      </c>
      <c r="BJ32" s="22">
        <v>3</v>
      </c>
      <c r="BK32" s="58">
        <v>8.5</v>
      </c>
      <c r="BL32" s="24">
        <v>6</v>
      </c>
      <c r="BM32" s="24">
        <v>9.5</v>
      </c>
      <c r="BN32" s="24">
        <v>7.5</v>
      </c>
      <c r="BO32" s="24">
        <v>6.5</v>
      </c>
      <c r="BP32" s="24">
        <v>6</v>
      </c>
      <c r="BQ32" s="24">
        <v>5.5</v>
      </c>
      <c r="BR32" s="18">
        <v>7</v>
      </c>
      <c r="BS32" s="18">
        <v>12</v>
      </c>
      <c r="BT32" s="20">
        <v>8</v>
      </c>
      <c r="BU32" s="18">
        <v>6.5</v>
      </c>
      <c r="BV32" s="58">
        <v>11.5</v>
      </c>
      <c r="BW32" s="18">
        <v>7</v>
      </c>
      <c r="BX32" s="24">
        <v>6</v>
      </c>
      <c r="BY32" s="24">
        <v>5.5</v>
      </c>
      <c r="BZ32" s="20">
        <v>6</v>
      </c>
      <c r="CA32" s="24">
        <v>7</v>
      </c>
      <c r="CB32" s="24">
        <v>6</v>
      </c>
      <c r="CC32" s="20">
        <v>6</v>
      </c>
      <c r="CD32" s="24">
        <v>6</v>
      </c>
      <c r="CE32" s="24">
        <v>8.5</v>
      </c>
      <c r="CF32" s="24">
        <v>5.5</v>
      </c>
      <c r="CG32" s="20">
        <v>3</v>
      </c>
      <c r="CH32" s="24">
        <v>7</v>
      </c>
      <c r="CI32" s="24">
        <v>6</v>
      </c>
      <c r="CJ32" s="24">
        <v>7</v>
      </c>
      <c r="CK32" s="24">
        <v>6</v>
      </c>
      <c r="CL32" s="24">
        <v>5.5</v>
      </c>
      <c r="CM32" s="24">
        <v>5.5</v>
      </c>
      <c r="CN32" s="24">
        <v>5.5</v>
      </c>
      <c r="CO32" s="24">
        <v>6</v>
      </c>
      <c r="CP32" s="24">
        <v>7</v>
      </c>
    </row>
    <row r="33" spans="1:94" ht="15.75" customHeight="1" x14ac:dyDescent="0.25">
      <c r="A33" s="57" t="s">
        <v>33</v>
      </c>
      <c r="B33" s="18">
        <v>6.5</v>
      </c>
      <c r="C33" s="58">
        <v>13.5</v>
      </c>
      <c r="D33" s="18">
        <v>7</v>
      </c>
      <c r="E33" s="18">
        <v>6.5</v>
      </c>
      <c r="F33" s="18">
        <v>6.5</v>
      </c>
      <c r="G33" s="18">
        <v>10</v>
      </c>
      <c r="H33" s="18">
        <v>8.5</v>
      </c>
      <c r="I33" s="18">
        <v>9</v>
      </c>
      <c r="J33" s="18">
        <v>8</v>
      </c>
      <c r="K33" s="18">
        <v>6.5</v>
      </c>
      <c r="L33" s="18">
        <v>8.5</v>
      </c>
      <c r="M33" s="18">
        <v>6.5</v>
      </c>
      <c r="N33" s="58">
        <v>12</v>
      </c>
      <c r="O33" s="20">
        <v>4</v>
      </c>
      <c r="P33" s="18">
        <v>8</v>
      </c>
      <c r="Q33" s="18">
        <v>8</v>
      </c>
      <c r="R33" s="18">
        <v>6.5</v>
      </c>
      <c r="S33" s="18">
        <v>6.5</v>
      </c>
      <c r="T33" s="18">
        <v>8.5</v>
      </c>
      <c r="U33" s="18">
        <v>6.5</v>
      </c>
      <c r="V33" s="18">
        <v>8.5</v>
      </c>
      <c r="W33" s="18">
        <v>6.5</v>
      </c>
      <c r="X33" s="18">
        <v>8</v>
      </c>
      <c r="Y33" s="18">
        <v>4.5</v>
      </c>
      <c r="Z33" s="18">
        <v>8.5</v>
      </c>
      <c r="AA33" s="18">
        <v>7</v>
      </c>
      <c r="AB33" s="18">
        <v>8.5</v>
      </c>
      <c r="AC33" s="18">
        <v>7.5</v>
      </c>
      <c r="AD33" s="18">
        <v>8</v>
      </c>
      <c r="AE33" s="24">
        <v>9</v>
      </c>
      <c r="AF33" s="18"/>
      <c r="AG33" s="18">
        <v>8</v>
      </c>
      <c r="AH33" s="18">
        <v>7</v>
      </c>
      <c r="AI33" s="18">
        <v>6.5</v>
      </c>
      <c r="AJ33" s="18">
        <v>8</v>
      </c>
      <c r="AK33" s="18">
        <v>6.5</v>
      </c>
      <c r="AL33" s="18">
        <v>8.5</v>
      </c>
      <c r="AM33" s="18">
        <v>7.5</v>
      </c>
      <c r="AN33" s="18">
        <v>6.5</v>
      </c>
      <c r="AO33" s="58">
        <v>12</v>
      </c>
      <c r="AP33" s="58">
        <v>13</v>
      </c>
      <c r="AQ33" s="18">
        <v>7.5</v>
      </c>
      <c r="AR33" s="18">
        <v>9</v>
      </c>
      <c r="AS33" s="18">
        <v>11</v>
      </c>
      <c r="AT33" s="18">
        <v>4</v>
      </c>
      <c r="AU33" s="18">
        <v>11</v>
      </c>
      <c r="AV33" s="18">
        <v>6.5</v>
      </c>
      <c r="AW33" s="58">
        <v>12</v>
      </c>
      <c r="AX33" s="58">
        <v>11</v>
      </c>
      <c r="AY33" s="18">
        <v>6.5</v>
      </c>
      <c r="AZ33" s="18">
        <v>10.5</v>
      </c>
      <c r="BA33" s="58">
        <v>10</v>
      </c>
      <c r="BB33" s="18">
        <v>8</v>
      </c>
      <c r="BC33" s="18">
        <v>6.5</v>
      </c>
      <c r="BD33" s="20">
        <v>6</v>
      </c>
      <c r="BE33" s="22">
        <v>11</v>
      </c>
      <c r="BF33" s="18">
        <v>8</v>
      </c>
      <c r="BG33" s="18">
        <v>13.5</v>
      </c>
      <c r="BH33" s="18">
        <v>6.5</v>
      </c>
      <c r="BI33" s="18">
        <v>6.5</v>
      </c>
      <c r="BJ33" s="22">
        <v>10</v>
      </c>
      <c r="BK33" s="58">
        <v>10.5</v>
      </c>
      <c r="BL33" s="18">
        <v>8</v>
      </c>
      <c r="BM33" s="18">
        <v>5</v>
      </c>
      <c r="BN33" s="18">
        <v>3.5</v>
      </c>
      <c r="BO33" s="18">
        <v>8.5</v>
      </c>
      <c r="BP33" s="18">
        <v>8.5</v>
      </c>
      <c r="BQ33" s="18">
        <v>7</v>
      </c>
      <c r="BR33" s="18">
        <v>10</v>
      </c>
      <c r="BS33" s="18">
        <v>13.5</v>
      </c>
      <c r="BT33" s="20">
        <v>8.5</v>
      </c>
      <c r="BU33" s="18">
        <v>6.5</v>
      </c>
      <c r="BV33" s="58">
        <v>12</v>
      </c>
      <c r="BW33" s="18">
        <v>8</v>
      </c>
      <c r="BX33" s="18">
        <v>8</v>
      </c>
      <c r="BY33" s="18">
        <v>8</v>
      </c>
      <c r="BZ33" s="20">
        <v>6</v>
      </c>
      <c r="CA33" s="18">
        <v>9</v>
      </c>
      <c r="CB33" s="18">
        <v>8.5</v>
      </c>
      <c r="CC33" s="20">
        <v>8</v>
      </c>
      <c r="CD33" s="18">
        <v>8</v>
      </c>
      <c r="CE33" s="18">
        <v>9</v>
      </c>
      <c r="CF33" s="18">
        <v>8</v>
      </c>
      <c r="CG33" s="20">
        <v>6.5</v>
      </c>
      <c r="CH33" s="18">
        <v>8</v>
      </c>
      <c r="CI33" s="18">
        <v>8.5</v>
      </c>
      <c r="CJ33" s="18">
        <v>8</v>
      </c>
      <c r="CK33" s="18">
        <v>6.5</v>
      </c>
      <c r="CL33" s="18">
        <v>8</v>
      </c>
      <c r="CM33" s="18">
        <v>8</v>
      </c>
      <c r="CN33" s="18">
        <v>8</v>
      </c>
      <c r="CO33" s="18">
        <v>8.5</v>
      </c>
      <c r="CP33" s="18">
        <v>8</v>
      </c>
    </row>
    <row r="34" spans="1:94" ht="15.75" customHeight="1" x14ac:dyDescent="0.25">
      <c r="A34" s="57" t="s">
        <v>34</v>
      </c>
      <c r="B34" s="18">
        <v>5.5</v>
      </c>
      <c r="C34" s="58">
        <v>11</v>
      </c>
      <c r="D34" s="18">
        <v>3.5</v>
      </c>
      <c r="E34" s="18">
        <v>5.5</v>
      </c>
      <c r="F34" s="18">
        <v>5.5</v>
      </c>
      <c r="G34" s="18">
        <v>7.5</v>
      </c>
      <c r="H34" s="19">
        <v>4</v>
      </c>
      <c r="I34" s="18">
        <v>5.5</v>
      </c>
      <c r="J34" s="18">
        <v>6</v>
      </c>
      <c r="K34" s="18">
        <v>5.5</v>
      </c>
      <c r="L34" s="18">
        <v>4</v>
      </c>
      <c r="M34" s="18">
        <v>4</v>
      </c>
      <c r="N34" s="58">
        <v>10.5</v>
      </c>
      <c r="O34" s="20">
        <v>3.5</v>
      </c>
      <c r="P34" s="18">
        <v>3.5</v>
      </c>
      <c r="Q34" s="18">
        <v>6</v>
      </c>
      <c r="R34" s="18">
        <v>5.5</v>
      </c>
      <c r="S34" s="18">
        <v>3.5</v>
      </c>
      <c r="T34" s="18">
        <v>5.5</v>
      </c>
      <c r="U34" s="18">
        <v>6</v>
      </c>
      <c r="V34" s="18">
        <v>6.5</v>
      </c>
      <c r="W34" s="18">
        <v>5.5</v>
      </c>
      <c r="X34" s="18">
        <v>4</v>
      </c>
      <c r="Y34" s="18">
        <v>7.5</v>
      </c>
      <c r="Z34" s="18">
        <v>4</v>
      </c>
      <c r="AA34" s="18">
        <v>3.5</v>
      </c>
      <c r="AB34" s="18">
        <v>4</v>
      </c>
      <c r="AC34" s="18">
        <v>3</v>
      </c>
      <c r="AD34" s="18">
        <v>3.5</v>
      </c>
      <c r="AE34" s="24">
        <v>5.5</v>
      </c>
      <c r="AF34" s="18">
        <v>7.5</v>
      </c>
      <c r="AG34" s="18"/>
      <c r="AH34" s="18">
        <v>6</v>
      </c>
      <c r="AI34" s="18">
        <v>3.5</v>
      </c>
      <c r="AJ34" s="18">
        <v>4.5</v>
      </c>
      <c r="AK34" s="18">
        <v>3.5</v>
      </c>
      <c r="AL34" s="18">
        <v>6.5</v>
      </c>
      <c r="AM34" s="18">
        <v>3.5</v>
      </c>
      <c r="AN34" s="18">
        <v>3.5</v>
      </c>
      <c r="AO34" s="58">
        <v>10.5</v>
      </c>
      <c r="AP34" s="58">
        <v>10</v>
      </c>
      <c r="AQ34" s="18">
        <v>6</v>
      </c>
      <c r="AR34" s="18">
        <v>7.5</v>
      </c>
      <c r="AS34" s="18">
        <v>9.5</v>
      </c>
      <c r="AT34" s="18">
        <v>5.5</v>
      </c>
      <c r="AU34" s="18">
        <v>7</v>
      </c>
      <c r="AV34" s="18">
        <v>5.5</v>
      </c>
      <c r="AW34" s="58">
        <v>10.5</v>
      </c>
      <c r="AX34" s="58">
        <v>9.5</v>
      </c>
      <c r="AY34" s="18">
        <v>3.5</v>
      </c>
      <c r="AZ34" s="18">
        <v>6.5</v>
      </c>
      <c r="BA34" s="58">
        <v>6</v>
      </c>
      <c r="BB34" s="18">
        <v>6</v>
      </c>
      <c r="BC34" s="18">
        <v>5.5</v>
      </c>
      <c r="BD34" s="20">
        <v>4</v>
      </c>
      <c r="BE34" s="22">
        <v>6.5</v>
      </c>
      <c r="BF34" s="18">
        <v>3.5</v>
      </c>
      <c r="BG34" s="18">
        <v>11</v>
      </c>
      <c r="BH34" s="18">
        <v>5.5</v>
      </c>
      <c r="BI34" s="18">
        <v>5.5</v>
      </c>
      <c r="BJ34" s="22">
        <v>5.5</v>
      </c>
      <c r="BK34" s="58">
        <v>6.5</v>
      </c>
      <c r="BL34" s="18">
        <v>3.5</v>
      </c>
      <c r="BM34" s="18">
        <v>8</v>
      </c>
      <c r="BN34" s="18">
        <v>6</v>
      </c>
      <c r="BO34" s="18">
        <v>5.5</v>
      </c>
      <c r="BP34" s="18">
        <v>4</v>
      </c>
      <c r="BQ34" s="18">
        <v>3.5</v>
      </c>
      <c r="BR34" s="18">
        <v>6</v>
      </c>
      <c r="BS34" s="18">
        <v>11</v>
      </c>
      <c r="BT34" s="20">
        <v>7</v>
      </c>
      <c r="BU34" s="18">
        <v>5.5</v>
      </c>
      <c r="BV34" s="58">
        <v>10.5</v>
      </c>
      <c r="BW34" s="18">
        <v>6</v>
      </c>
      <c r="BX34" s="18">
        <v>3.5</v>
      </c>
      <c r="BY34" s="18">
        <v>3.5</v>
      </c>
      <c r="BZ34" s="20">
        <v>4</v>
      </c>
      <c r="CA34" s="18">
        <v>4.5</v>
      </c>
      <c r="CB34" s="18">
        <v>4</v>
      </c>
      <c r="CC34" s="20">
        <v>4</v>
      </c>
      <c r="CD34" s="18">
        <v>3.5</v>
      </c>
      <c r="CE34" s="18">
        <v>7.5</v>
      </c>
      <c r="CF34" s="18">
        <v>3.5</v>
      </c>
      <c r="CG34" s="20">
        <v>3</v>
      </c>
      <c r="CH34" s="18">
        <v>6</v>
      </c>
      <c r="CI34" s="18">
        <v>4</v>
      </c>
      <c r="CJ34" s="18">
        <v>6</v>
      </c>
      <c r="CK34" s="18">
        <v>3.5</v>
      </c>
      <c r="CL34" s="18">
        <v>3.5</v>
      </c>
      <c r="CM34" s="18">
        <v>3.5</v>
      </c>
      <c r="CN34" s="18">
        <v>3.5</v>
      </c>
      <c r="CO34" s="18">
        <v>4</v>
      </c>
      <c r="CP34" s="18">
        <v>6</v>
      </c>
    </row>
    <row r="35" spans="1:94" ht="15.75" customHeight="1" x14ac:dyDescent="0.25">
      <c r="A35" s="57" t="s">
        <v>35</v>
      </c>
      <c r="B35" s="18">
        <v>5</v>
      </c>
      <c r="C35" s="58">
        <v>12.5</v>
      </c>
      <c r="D35" s="18">
        <v>5</v>
      </c>
      <c r="E35" s="18">
        <v>5</v>
      </c>
      <c r="F35" s="18">
        <v>5</v>
      </c>
      <c r="G35" s="18">
        <v>9</v>
      </c>
      <c r="H35" s="19">
        <v>6.5</v>
      </c>
      <c r="I35" s="18">
        <v>8</v>
      </c>
      <c r="J35" s="18">
        <v>3</v>
      </c>
      <c r="K35" s="18">
        <v>5</v>
      </c>
      <c r="L35" s="18">
        <v>6.5</v>
      </c>
      <c r="M35" s="18">
        <v>5.5</v>
      </c>
      <c r="N35" s="58">
        <v>11</v>
      </c>
      <c r="O35" s="20">
        <v>3</v>
      </c>
      <c r="P35" s="18">
        <v>6</v>
      </c>
      <c r="Q35" s="18">
        <v>7</v>
      </c>
      <c r="R35" s="18">
        <v>5</v>
      </c>
      <c r="S35" s="18">
        <v>6</v>
      </c>
      <c r="T35" s="18">
        <v>4</v>
      </c>
      <c r="U35" s="18">
        <v>5.5</v>
      </c>
      <c r="V35" s="18">
        <v>7.5</v>
      </c>
      <c r="W35" s="18">
        <v>5</v>
      </c>
      <c r="X35" s="18">
        <v>6.5</v>
      </c>
      <c r="Y35" s="18">
        <v>7</v>
      </c>
      <c r="Z35" s="18">
        <v>6.5</v>
      </c>
      <c r="AA35" s="18">
        <v>5</v>
      </c>
      <c r="AB35" s="18">
        <v>6.5</v>
      </c>
      <c r="AC35" s="18">
        <v>5.5</v>
      </c>
      <c r="AD35" s="18">
        <v>6</v>
      </c>
      <c r="AE35" s="24">
        <v>6.5</v>
      </c>
      <c r="AF35" s="18">
        <v>7</v>
      </c>
      <c r="AG35" s="18">
        <v>6</v>
      </c>
      <c r="AH35" s="18"/>
      <c r="AI35" s="18">
        <v>5.5</v>
      </c>
      <c r="AJ35" s="18">
        <v>7</v>
      </c>
      <c r="AK35" s="18">
        <v>5</v>
      </c>
      <c r="AL35" s="18">
        <v>4</v>
      </c>
      <c r="AM35" s="18">
        <v>6</v>
      </c>
      <c r="AN35" s="18">
        <v>6</v>
      </c>
      <c r="AO35" s="58">
        <v>11</v>
      </c>
      <c r="AP35" s="58">
        <v>8.5</v>
      </c>
      <c r="AQ35" s="18">
        <v>5.5</v>
      </c>
      <c r="AR35" s="18">
        <v>8</v>
      </c>
      <c r="AS35" s="18">
        <v>9</v>
      </c>
      <c r="AT35" s="18">
        <v>5</v>
      </c>
      <c r="AU35" s="18">
        <v>9.5</v>
      </c>
      <c r="AV35" s="18">
        <v>5</v>
      </c>
      <c r="AW35" s="58">
        <v>11</v>
      </c>
      <c r="AX35" s="58">
        <v>10</v>
      </c>
      <c r="AY35" s="18">
        <v>5</v>
      </c>
      <c r="AZ35" s="18">
        <v>8</v>
      </c>
      <c r="BA35" s="58">
        <v>8.5</v>
      </c>
      <c r="BB35" s="18">
        <v>4</v>
      </c>
      <c r="BC35" s="18">
        <v>5</v>
      </c>
      <c r="BD35" s="20">
        <v>3</v>
      </c>
      <c r="BE35" s="22">
        <v>9</v>
      </c>
      <c r="BF35" s="18">
        <v>6</v>
      </c>
      <c r="BG35" s="18">
        <v>11.5</v>
      </c>
      <c r="BH35" s="18">
        <v>5</v>
      </c>
      <c r="BI35" s="18">
        <v>5</v>
      </c>
      <c r="BJ35" s="22">
        <v>8</v>
      </c>
      <c r="BK35" s="58">
        <v>8</v>
      </c>
      <c r="BL35" s="18">
        <v>6</v>
      </c>
      <c r="BM35" s="18">
        <v>7.5</v>
      </c>
      <c r="BN35" s="18">
        <v>5.5</v>
      </c>
      <c r="BO35" s="18">
        <v>8</v>
      </c>
      <c r="BP35" s="18">
        <v>6.5</v>
      </c>
      <c r="BQ35" s="18">
        <v>5</v>
      </c>
      <c r="BR35" s="18">
        <v>7.5</v>
      </c>
      <c r="BS35" s="18">
        <v>12.5</v>
      </c>
      <c r="BT35" s="20">
        <v>7.5</v>
      </c>
      <c r="BU35" s="18">
        <v>5</v>
      </c>
      <c r="BV35" s="58">
        <v>11</v>
      </c>
      <c r="BW35" s="18">
        <v>7</v>
      </c>
      <c r="BX35" s="18">
        <v>6</v>
      </c>
      <c r="BY35" s="18">
        <v>6</v>
      </c>
      <c r="BZ35" s="20">
        <v>5</v>
      </c>
      <c r="CA35" s="18">
        <v>7</v>
      </c>
      <c r="CB35" s="18">
        <v>6.5</v>
      </c>
      <c r="CC35" s="20">
        <v>5.5</v>
      </c>
      <c r="CD35" s="18">
        <v>6</v>
      </c>
      <c r="CE35" s="18">
        <v>8</v>
      </c>
      <c r="CF35" s="18">
        <v>6</v>
      </c>
      <c r="CG35" s="20">
        <v>4</v>
      </c>
      <c r="CH35" s="18">
        <v>4.5</v>
      </c>
      <c r="CI35" s="18">
        <v>6.5</v>
      </c>
      <c r="CJ35" s="18">
        <v>3.5</v>
      </c>
      <c r="CK35" s="18">
        <v>5.5</v>
      </c>
      <c r="CL35" s="18">
        <v>6</v>
      </c>
      <c r="CM35" s="18">
        <v>6</v>
      </c>
      <c r="CN35" s="18">
        <v>6</v>
      </c>
      <c r="CO35" s="18">
        <v>6.5</v>
      </c>
      <c r="CP35" s="18">
        <v>7</v>
      </c>
    </row>
    <row r="36" spans="1:94" ht="15.75" customHeight="1" x14ac:dyDescent="0.25">
      <c r="A36" s="57" t="s">
        <v>36</v>
      </c>
      <c r="B36" s="18">
        <v>3.5</v>
      </c>
      <c r="C36" s="58">
        <v>11</v>
      </c>
      <c r="D36" s="18">
        <v>3.5</v>
      </c>
      <c r="E36" s="18">
        <v>3.5</v>
      </c>
      <c r="F36" s="18">
        <v>3.5</v>
      </c>
      <c r="G36" s="18">
        <v>7.5</v>
      </c>
      <c r="H36" s="19">
        <v>4</v>
      </c>
      <c r="I36" s="18">
        <v>5.5</v>
      </c>
      <c r="J36" s="18">
        <v>5.5</v>
      </c>
      <c r="K36" s="18">
        <v>3.5</v>
      </c>
      <c r="L36" s="18">
        <v>4</v>
      </c>
      <c r="M36" s="18">
        <v>4</v>
      </c>
      <c r="N36" s="58">
        <v>9.5</v>
      </c>
      <c r="O36" s="20">
        <v>3.5</v>
      </c>
      <c r="P36" s="18">
        <v>3.5</v>
      </c>
      <c r="Q36" s="18">
        <v>4.5</v>
      </c>
      <c r="R36" s="18">
        <v>3.5</v>
      </c>
      <c r="S36" s="18">
        <v>3.5</v>
      </c>
      <c r="T36" s="18">
        <v>5.5</v>
      </c>
      <c r="U36" s="18">
        <v>4</v>
      </c>
      <c r="V36" s="18">
        <v>4.5</v>
      </c>
      <c r="W36" s="18">
        <v>3.5</v>
      </c>
      <c r="X36" s="18">
        <v>4</v>
      </c>
      <c r="Y36" s="18">
        <v>6.5</v>
      </c>
      <c r="Z36" s="18">
        <v>4</v>
      </c>
      <c r="AA36" s="18">
        <v>3.5</v>
      </c>
      <c r="AB36" s="18">
        <v>4</v>
      </c>
      <c r="AC36" s="18">
        <v>3</v>
      </c>
      <c r="AD36" s="18">
        <v>3.5</v>
      </c>
      <c r="AE36" s="24">
        <v>6</v>
      </c>
      <c r="AF36" s="18">
        <v>6.5</v>
      </c>
      <c r="AG36" s="18">
        <v>3.5</v>
      </c>
      <c r="AH36" s="18">
        <v>4.5</v>
      </c>
      <c r="AI36" s="18"/>
      <c r="AJ36" s="18">
        <v>4.5</v>
      </c>
      <c r="AK36" s="18">
        <v>3.5</v>
      </c>
      <c r="AL36" s="18">
        <v>6</v>
      </c>
      <c r="AM36" s="18">
        <v>3.5</v>
      </c>
      <c r="AN36" s="18">
        <v>2.5</v>
      </c>
      <c r="AO36" s="58">
        <v>9.5</v>
      </c>
      <c r="AP36" s="58">
        <v>10</v>
      </c>
      <c r="AQ36" s="18">
        <v>6</v>
      </c>
      <c r="AR36" s="18">
        <v>6.5</v>
      </c>
      <c r="AS36" s="18">
        <v>8.5</v>
      </c>
      <c r="AT36" s="18">
        <v>3.5</v>
      </c>
      <c r="AU36" s="18">
        <v>7</v>
      </c>
      <c r="AV36" s="18">
        <v>3.5</v>
      </c>
      <c r="AW36" s="58">
        <v>9.5</v>
      </c>
      <c r="AX36" s="58">
        <v>8.5</v>
      </c>
      <c r="AY36" s="18">
        <v>3.5</v>
      </c>
      <c r="AZ36" s="18">
        <v>6.5</v>
      </c>
      <c r="BA36" s="58">
        <v>6</v>
      </c>
      <c r="BB36" s="18">
        <v>5.5</v>
      </c>
      <c r="BC36" s="18">
        <v>3.5</v>
      </c>
      <c r="BD36" s="20">
        <v>3.5</v>
      </c>
      <c r="BE36" s="22">
        <v>6.5</v>
      </c>
      <c r="BF36" s="18">
        <v>3.5</v>
      </c>
      <c r="BG36" s="18">
        <v>10</v>
      </c>
      <c r="BH36" s="18">
        <v>3.5</v>
      </c>
      <c r="BI36" s="18">
        <v>3.5</v>
      </c>
      <c r="BJ36" s="22">
        <v>5.5</v>
      </c>
      <c r="BK36" s="58">
        <v>6.5</v>
      </c>
      <c r="BL36" s="18">
        <v>3.5</v>
      </c>
      <c r="BM36" s="18">
        <v>7</v>
      </c>
      <c r="BN36" s="18">
        <v>4.5</v>
      </c>
      <c r="BO36" s="18">
        <v>5.5</v>
      </c>
      <c r="BP36" s="18">
        <v>4</v>
      </c>
      <c r="BQ36" s="18">
        <v>3.5</v>
      </c>
      <c r="BR36" s="18">
        <v>6</v>
      </c>
      <c r="BS36" s="18">
        <v>10</v>
      </c>
      <c r="BT36" s="20">
        <v>6</v>
      </c>
      <c r="BU36" s="18">
        <v>3.5</v>
      </c>
      <c r="BV36" s="58">
        <v>9.5</v>
      </c>
      <c r="BW36" s="18">
        <v>4</v>
      </c>
      <c r="BX36" s="18">
        <v>3.5</v>
      </c>
      <c r="BY36" s="18">
        <v>3.5</v>
      </c>
      <c r="BZ36" s="20">
        <v>3.5</v>
      </c>
      <c r="CA36" s="18">
        <v>4.5</v>
      </c>
      <c r="CB36" s="18">
        <v>4</v>
      </c>
      <c r="CC36" s="20">
        <v>4</v>
      </c>
      <c r="CD36" s="18">
        <v>3.5</v>
      </c>
      <c r="CE36" s="18">
        <v>6.5</v>
      </c>
      <c r="CF36" s="18">
        <v>3.5</v>
      </c>
      <c r="CG36" s="20">
        <v>3.5</v>
      </c>
      <c r="CH36" s="18">
        <v>5.5</v>
      </c>
      <c r="CI36" s="18">
        <v>4</v>
      </c>
      <c r="CJ36" s="18">
        <v>5.5</v>
      </c>
      <c r="CK36" s="18">
        <v>4.5</v>
      </c>
      <c r="CL36" s="18">
        <v>3</v>
      </c>
      <c r="CM36" s="18">
        <v>3</v>
      </c>
      <c r="CN36" s="18">
        <v>3.5</v>
      </c>
      <c r="CO36" s="18">
        <v>4</v>
      </c>
      <c r="CP36" s="18">
        <v>4</v>
      </c>
    </row>
    <row r="37" spans="1:94" ht="15.75" customHeight="1" x14ac:dyDescent="0.25">
      <c r="A37" s="57" t="s">
        <v>37</v>
      </c>
      <c r="B37" s="18">
        <v>6</v>
      </c>
      <c r="C37" s="58">
        <v>11.5</v>
      </c>
      <c r="D37" s="18">
        <v>4.5</v>
      </c>
      <c r="E37" s="18">
        <v>6</v>
      </c>
      <c r="F37" s="18">
        <v>6</v>
      </c>
      <c r="G37" s="18">
        <v>8</v>
      </c>
      <c r="H37" s="19">
        <v>5</v>
      </c>
      <c r="I37" s="18">
        <v>6.5</v>
      </c>
      <c r="J37" s="18">
        <v>7</v>
      </c>
      <c r="K37" s="18">
        <v>6</v>
      </c>
      <c r="L37" s="18">
        <v>5</v>
      </c>
      <c r="M37" s="18">
        <v>5</v>
      </c>
      <c r="N37" s="58">
        <v>11.5</v>
      </c>
      <c r="O37" s="20">
        <v>4</v>
      </c>
      <c r="P37" s="18">
        <v>4.5</v>
      </c>
      <c r="Q37" s="18">
        <v>7</v>
      </c>
      <c r="R37" s="18">
        <v>6</v>
      </c>
      <c r="S37" s="18">
        <v>2.5</v>
      </c>
      <c r="T37" s="18">
        <v>6.5</v>
      </c>
      <c r="U37" s="18">
        <v>6.5</v>
      </c>
      <c r="V37" s="18">
        <v>7.5</v>
      </c>
      <c r="W37" s="18">
        <v>6</v>
      </c>
      <c r="X37" s="18">
        <v>5</v>
      </c>
      <c r="Y37" s="18">
        <v>8.5</v>
      </c>
      <c r="Z37" s="18">
        <v>5</v>
      </c>
      <c r="AA37" s="18">
        <v>4.5</v>
      </c>
      <c r="AB37" s="18">
        <v>5</v>
      </c>
      <c r="AC37" s="18">
        <v>4</v>
      </c>
      <c r="AD37" s="18">
        <v>4.5</v>
      </c>
      <c r="AE37" s="24">
        <v>5</v>
      </c>
      <c r="AF37" s="18">
        <v>8.5</v>
      </c>
      <c r="AG37" s="18">
        <v>4.5</v>
      </c>
      <c r="AH37" s="18">
        <v>7</v>
      </c>
      <c r="AI37" s="18">
        <v>4.5</v>
      </c>
      <c r="AJ37" s="18"/>
      <c r="AK37" s="18">
        <v>4.5</v>
      </c>
      <c r="AL37" s="18">
        <v>7.5</v>
      </c>
      <c r="AM37" s="18">
        <v>4.5</v>
      </c>
      <c r="AN37" s="18">
        <v>4</v>
      </c>
      <c r="AO37" s="58">
        <v>11.5</v>
      </c>
      <c r="AP37" s="58">
        <v>11</v>
      </c>
      <c r="AQ37" s="18">
        <v>7</v>
      </c>
      <c r="AR37" s="18">
        <v>8.5</v>
      </c>
      <c r="AS37" s="18">
        <v>10.5</v>
      </c>
      <c r="AT37" s="18">
        <v>6</v>
      </c>
      <c r="AU37" s="18">
        <v>8</v>
      </c>
      <c r="AV37" s="18">
        <v>6</v>
      </c>
      <c r="AW37" s="58">
        <v>11.5</v>
      </c>
      <c r="AX37" s="58">
        <v>10.5</v>
      </c>
      <c r="AY37" s="18">
        <v>4.5</v>
      </c>
      <c r="AZ37" s="18">
        <v>7.5</v>
      </c>
      <c r="BA37" s="58">
        <v>7</v>
      </c>
      <c r="BB37" s="18">
        <v>7</v>
      </c>
      <c r="BC37" s="18">
        <v>6</v>
      </c>
      <c r="BD37" s="20">
        <v>5</v>
      </c>
      <c r="BE37" s="22">
        <v>7.5</v>
      </c>
      <c r="BF37" s="18">
        <v>4.5</v>
      </c>
      <c r="BG37" s="18">
        <v>12</v>
      </c>
      <c r="BH37" s="18">
        <v>6</v>
      </c>
      <c r="BI37" s="18">
        <v>6</v>
      </c>
      <c r="BJ37" s="22">
        <v>6.5</v>
      </c>
      <c r="BK37" s="58">
        <v>7.5</v>
      </c>
      <c r="BL37" s="18">
        <v>4</v>
      </c>
      <c r="BM37" s="18">
        <v>9</v>
      </c>
      <c r="BN37" s="18">
        <v>6.5</v>
      </c>
      <c r="BO37" s="18">
        <v>6.5</v>
      </c>
      <c r="BP37" s="18">
        <v>5</v>
      </c>
      <c r="BQ37" s="18">
        <v>4.5</v>
      </c>
      <c r="BR37" s="18">
        <v>7</v>
      </c>
      <c r="BS37" s="18">
        <v>12</v>
      </c>
      <c r="BT37" s="20">
        <v>8</v>
      </c>
      <c r="BU37" s="18">
        <v>6</v>
      </c>
      <c r="BV37" s="58">
        <v>11.5</v>
      </c>
      <c r="BW37" s="18">
        <v>7</v>
      </c>
      <c r="BX37" s="18">
        <v>4</v>
      </c>
      <c r="BY37" s="18">
        <v>4.5</v>
      </c>
      <c r="BZ37" s="20">
        <v>5</v>
      </c>
      <c r="CA37" s="18">
        <v>5.5</v>
      </c>
      <c r="CB37" s="18">
        <v>5</v>
      </c>
      <c r="CC37" s="20">
        <v>5</v>
      </c>
      <c r="CD37" s="18">
        <v>4</v>
      </c>
      <c r="CE37" s="18">
        <v>8.5</v>
      </c>
      <c r="CF37" s="18">
        <v>3.5</v>
      </c>
      <c r="CG37" s="23">
        <v>2.5</v>
      </c>
      <c r="CH37" s="18">
        <v>7</v>
      </c>
      <c r="CI37" s="18">
        <v>5</v>
      </c>
      <c r="CJ37" s="18">
        <v>7</v>
      </c>
      <c r="CK37" s="18">
        <v>4.5</v>
      </c>
      <c r="CL37" s="18">
        <v>4.5</v>
      </c>
      <c r="CM37" s="18">
        <v>4.5</v>
      </c>
      <c r="CN37" s="18">
        <v>4.5</v>
      </c>
      <c r="CO37" s="18">
        <v>5</v>
      </c>
      <c r="CP37" s="18">
        <v>7</v>
      </c>
    </row>
    <row r="38" spans="1:94" ht="15.75" customHeight="1" x14ac:dyDescent="0.25">
      <c r="A38" s="57" t="s">
        <v>38</v>
      </c>
      <c r="B38" s="18">
        <v>3.5</v>
      </c>
      <c r="C38" s="58">
        <v>11</v>
      </c>
      <c r="D38" s="18">
        <v>3</v>
      </c>
      <c r="E38" s="18">
        <v>3.5</v>
      </c>
      <c r="F38" s="18">
        <v>3.5</v>
      </c>
      <c r="G38" s="18">
        <v>7.5</v>
      </c>
      <c r="H38" s="19">
        <v>4</v>
      </c>
      <c r="I38" s="18">
        <v>5.5</v>
      </c>
      <c r="J38" s="18">
        <v>5.5</v>
      </c>
      <c r="K38" s="18">
        <v>3.5</v>
      </c>
      <c r="L38" s="18">
        <v>4</v>
      </c>
      <c r="M38" s="18">
        <v>3.5</v>
      </c>
      <c r="N38" s="58">
        <v>9.5</v>
      </c>
      <c r="O38" s="20">
        <v>3.5</v>
      </c>
      <c r="P38" s="18">
        <v>3.5</v>
      </c>
      <c r="Q38" s="18">
        <v>5.5</v>
      </c>
      <c r="R38" s="18">
        <v>3.5</v>
      </c>
      <c r="S38" s="18">
        <v>3.5</v>
      </c>
      <c r="T38" s="18">
        <v>5.5</v>
      </c>
      <c r="U38" s="18">
        <v>4</v>
      </c>
      <c r="V38" s="18">
        <v>6</v>
      </c>
      <c r="W38" s="18">
        <v>3.5</v>
      </c>
      <c r="X38" s="18">
        <v>4.5</v>
      </c>
      <c r="Y38" s="18">
        <v>6.5</v>
      </c>
      <c r="Z38" s="18">
        <v>4</v>
      </c>
      <c r="AA38" s="18">
        <v>3</v>
      </c>
      <c r="AB38" s="18">
        <v>4</v>
      </c>
      <c r="AC38" s="18">
        <v>3</v>
      </c>
      <c r="AD38" s="18">
        <v>3.5</v>
      </c>
      <c r="AE38" s="24">
        <v>5.5</v>
      </c>
      <c r="AF38" s="18">
        <v>6.5</v>
      </c>
      <c r="AG38" s="18">
        <v>3.5</v>
      </c>
      <c r="AH38" s="18">
        <v>4.5</v>
      </c>
      <c r="AI38" s="18">
        <v>3.5</v>
      </c>
      <c r="AJ38" s="18">
        <v>4.5</v>
      </c>
      <c r="AK38" s="18"/>
      <c r="AL38" s="18">
        <v>6</v>
      </c>
      <c r="AM38" s="18">
        <v>3.5</v>
      </c>
      <c r="AN38" s="18">
        <v>3.5</v>
      </c>
      <c r="AO38" s="58">
        <v>9.5</v>
      </c>
      <c r="AP38" s="58">
        <v>10</v>
      </c>
      <c r="AQ38" s="18">
        <v>7</v>
      </c>
      <c r="AR38" s="18">
        <v>6.5</v>
      </c>
      <c r="AS38" s="18">
        <v>9</v>
      </c>
      <c r="AT38" s="18">
        <v>3.5</v>
      </c>
      <c r="AU38" s="18">
        <v>7</v>
      </c>
      <c r="AV38" s="18">
        <v>3.5</v>
      </c>
      <c r="AW38" s="58">
        <v>9.5</v>
      </c>
      <c r="AX38" s="58">
        <v>8.5</v>
      </c>
      <c r="AY38" s="18">
        <v>3</v>
      </c>
      <c r="AZ38" s="18">
        <v>6.5</v>
      </c>
      <c r="BA38" s="58">
        <v>6</v>
      </c>
      <c r="BB38" s="18">
        <v>5.5</v>
      </c>
      <c r="BC38" s="18">
        <v>3.5</v>
      </c>
      <c r="BD38" s="20">
        <v>3.5</v>
      </c>
      <c r="BE38" s="22">
        <v>6.5</v>
      </c>
      <c r="BF38" s="18">
        <v>3.5</v>
      </c>
      <c r="BG38" s="18">
        <v>11</v>
      </c>
      <c r="BH38" s="18">
        <v>3.5</v>
      </c>
      <c r="BI38" s="18">
        <v>3.5</v>
      </c>
      <c r="BJ38" s="22">
        <v>5.5</v>
      </c>
      <c r="BK38" s="58">
        <v>6.5</v>
      </c>
      <c r="BL38" s="18">
        <v>3.5</v>
      </c>
      <c r="BM38" s="18">
        <v>7</v>
      </c>
      <c r="BN38" s="18">
        <v>4.5</v>
      </c>
      <c r="BO38" s="18">
        <v>5.5</v>
      </c>
      <c r="BP38" s="18">
        <v>4</v>
      </c>
      <c r="BQ38" s="18">
        <v>3</v>
      </c>
      <c r="BR38" s="18">
        <v>6</v>
      </c>
      <c r="BS38" s="18">
        <v>11</v>
      </c>
      <c r="BT38" s="20">
        <v>6</v>
      </c>
      <c r="BU38" s="18">
        <v>3.5</v>
      </c>
      <c r="BV38" s="58">
        <v>9.5</v>
      </c>
      <c r="BW38" s="18">
        <v>5.5</v>
      </c>
      <c r="BX38" s="18">
        <v>3.5</v>
      </c>
      <c r="BY38" s="18">
        <v>3.5</v>
      </c>
      <c r="BZ38" s="20">
        <v>3.5</v>
      </c>
      <c r="CA38" s="18">
        <v>4.5</v>
      </c>
      <c r="CB38" s="18">
        <v>4</v>
      </c>
      <c r="CC38" s="20">
        <v>4</v>
      </c>
      <c r="CD38" s="18">
        <v>3.5</v>
      </c>
      <c r="CE38" s="18">
        <v>6.5</v>
      </c>
      <c r="CF38" s="18">
        <v>3.5</v>
      </c>
      <c r="CG38" s="20">
        <v>3</v>
      </c>
      <c r="CH38" s="18">
        <v>5.5</v>
      </c>
      <c r="CI38" s="18">
        <v>4</v>
      </c>
      <c r="CJ38" s="18">
        <v>5.5</v>
      </c>
      <c r="CK38" s="18">
        <v>3.5</v>
      </c>
      <c r="CL38" s="18">
        <v>3.5</v>
      </c>
      <c r="CM38" s="18">
        <v>3.5</v>
      </c>
      <c r="CN38" s="18">
        <v>3.5</v>
      </c>
      <c r="CO38" s="18">
        <v>4</v>
      </c>
      <c r="CP38" s="18">
        <v>5.5</v>
      </c>
    </row>
    <row r="39" spans="1:94" ht="15.75" customHeight="1" x14ac:dyDescent="0.25">
      <c r="A39" s="83" t="s">
        <v>39</v>
      </c>
      <c r="B39" s="18">
        <v>5.5</v>
      </c>
      <c r="C39" s="58">
        <v>13</v>
      </c>
      <c r="D39" s="18">
        <v>5.5</v>
      </c>
      <c r="E39" s="18">
        <v>5.5</v>
      </c>
      <c r="F39" s="18">
        <v>5.5</v>
      </c>
      <c r="G39" s="18">
        <v>9.5</v>
      </c>
      <c r="H39" s="19">
        <v>7</v>
      </c>
      <c r="I39" s="18">
        <v>8.5</v>
      </c>
      <c r="J39" s="18">
        <v>4</v>
      </c>
      <c r="K39" s="18">
        <v>5.5</v>
      </c>
      <c r="L39" s="18">
        <v>7</v>
      </c>
      <c r="M39" s="29">
        <v>6</v>
      </c>
      <c r="N39" s="70">
        <v>11.5</v>
      </c>
      <c r="O39" s="20">
        <v>3.5</v>
      </c>
      <c r="P39" s="18">
        <v>6.5</v>
      </c>
      <c r="Q39" s="18">
        <v>7.5</v>
      </c>
      <c r="R39" s="18">
        <v>5.5</v>
      </c>
      <c r="S39" s="18">
        <v>6.5</v>
      </c>
      <c r="T39" s="18">
        <v>4.5</v>
      </c>
      <c r="U39" s="18">
        <v>6</v>
      </c>
      <c r="V39" s="18">
        <v>8</v>
      </c>
      <c r="W39" s="18">
        <v>5.5</v>
      </c>
      <c r="X39" s="18">
        <v>7</v>
      </c>
      <c r="Y39" s="18">
        <v>7.5</v>
      </c>
      <c r="Z39" s="18">
        <v>7</v>
      </c>
      <c r="AA39" s="18">
        <v>5.5</v>
      </c>
      <c r="AB39" s="18">
        <v>7</v>
      </c>
      <c r="AC39" s="18">
        <v>6</v>
      </c>
      <c r="AD39" s="18">
        <v>6.5</v>
      </c>
      <c r="AE39" s="24">
        <v>7</v>
      </c>
      <c r="AF39" s="18">
        <v>7.5</v>
      </c>
      <c r="AG39" s="18">
        <v>6.5</v>
      </c>
      <c r="AH39" s="18">
        <v>4</v>
      </c>
      <c r="AI39" s="18">
        <v>6.5</v>
      </c>
      <c r="AJ39" s="18">
        <v>7.5</v>
      </c>
      <c r="AK39" s="18">
        <v>5.5</v>
      </c>
      <c r="AL39" s="18"/>
      <c r="AM39" s="18">
        <v>6.5</v>
      </c>
      <c r="AN39" s="18">
        <v>6.5</v>
      </c>
      <c r="AO39" s="58">
        <v>11.5</v>
      </c>
      <c r="AP39" s="58">
        <v>9</v>
      </c>
      <c r="AQ39" s="18">
        <v>6.5</v>
      </c>
      <c r="AR39" s="18">
        <v>8.5</v>
      </c>
      <c r="AS39" s="18">
        <v>10.5</v>
      </c>
      <c r="AT39" s="18">
        <v>5.5</v>
      </c>
      <c r="AU39" s="18">
        <v>10</v>
      </c>
      <c r="AV39" s="18">
        <v>5.5</v>
      </c>
      <c r="AW39" s="58">
        <v>11.5</v>
      </c>
      <c r="AX39" s="58">
        <v>10.5</v>
      </c>
      <c r="AY39" s="18">
        <v>5.5</v>
      </c>
      <c r="AZ39" s="18">
        <v>8.5</v>
      </c>
      <c r="BA39" s="58">
        <v>9</v>
      </c>
      <c r="BB39" s="18">
        <v>4</v>
      </c>
      <c r="BC39" s="18">
        <v>5.5</v>
      </c>
      <c r="BD39" s="20">
        <v>4.5</v>
      </c>
      <c r="BE39" s="22">
        <v>9.5</v>
      </c>
      <c r="BF39" s="18">
        <v>6.5</v>
      </c>
      <c r="BG39" s="18">
        <v>13</v>
      </c>
      <c r="BH39" s="18">
        <v>5.5</v>
      </c>
      <c r="BI39" s="18">
        <v>5.5</v>
      </c>
      <c r="BJ39" s="22">
        <v>8.5</v>
      </c>
      <c r="BK39" s="58">
        <v>8.5</v>
      </c>
      <c r="BL39" s="18">
        <v>6.5</v>
      </c>
      <c r="BM39" s="18">
        <v>8</v>
      </c>
      <c r="BN39" s="18">
        <v>6</v>
      </c>
      <c r="BO39" s="18">
        <v>8.5</v>
      </c>
      <c r="BP39" s="18">
        <v>7</v>
      </c>
      <c r="BQ39" s="18">
        <v>5.5</v>
      </c>
      <c r="BR39" s="18">
        <v>8</v>
      </c>
      <c r="BS39" s="18">
        <v>13</v>
      </c>
      <c r="BT39" s="20">
        <v>8</v>
      </c>
      <c r="BU39" s="18">
        <v>5.5</v>
      </c>
      <c r="BV39" s="58">
        <v>11.5</v>
      </c>
      <c r="BW39" s="18">
        <v>7.5</v>
      </c>
      <c r="BX39" s="18">
        <v>6.5</v>
      </c>
      <c r="BY39" s="18">
        <v>6.5</v>
      </c>
      <c r="BZ39" s="20">
        <v>5.5</v>
      </c>
      <c r="CA39" s="18">
        <v>7.5</v>
      </c>
      <c r="CB39" s="18">
        <v>7</v>
      </c>
      <c r="CC39" s="20">
        <v>6</v>
      </c>
      <c r="CD39" s="18">
        <v>6.5</v>
      </c>
      <c r="CE39" s="18">
        <v>8.5</v>
      </c>
      <c r="CF39" s="18">
        <v>6.5</v>
      </c>
      <c r="CG39" s="20">
        <v>4.5</v>
      </c>
      <c r="CH39" s="18">
        <v>4</v>
      </c>
      <c r="CI39" s="18">
        <v>7</v>
      </c>
      <c r="CJ39" s="18">
        <v>2.5</v>
      </c>
      <c r="CK39" s="18">
        <v>6</v>
      </c>
      <c r="CL39" s="18">
        <v>6.5</v>
      </c>
      <c r="CM39" s="18">
        <v>6.5</v>
      </c>
      <c r="CN39" s="18">
        <v>6.5</v>
      </c>
      <c r="CO39" s="18">
        <v>7</v>
      </c>
      <c r="CP39" s="18">
        <v>7.5</v>
      </c>
    </row>
    <row r="40" spans="1:94" ht="15.75" customHeight="1" x14ac:dyDescent="0.25">
      <c r="A40" s="57" t="s">
        <v>40</v>
      </c>
      <c r="B40" s="18">
        <v>5</v>
      </c>
      <c r="C40" s="58">
        <v>11</v>
      </c>
      <c r="D40" s="18">
        <v>3.5</v>
      </c>
      <c r="E40" s="18">
        <v>5</v>
      </c>
      <c r="F40" s="18">
        <v>5</v>
      </c>
      <c r="G40" s="18">
        <v>7.5</v>
      </c>
      <c r="H40" s="19">
        <v>4</v>
      </c>
      <c r="I40" s="18">
        <v>3</v>
      </c>
      <c r="J40" s="18">
        <v>6</v>
      </c>
      <c r="K40" s="18">
        <v>5</v>
      </c>
      <c r="L40" s="18">
        <v>3.5</v>
      </c>
      <c r="M40" s="18">
        <v>4</v>
      </c>
      <c r="N40" s="58">
        <v>10.5</v>
      </c>
      <c r="O40" s="20">
        <v>3.5</v>
      </c>
      <c r="P40" s="18">
        <v>3</v>
      </c>
      <c r="Q40" s="18">
        <v>5</v>
      </c>
      <c r="R40" s="18">
        <v>5.5</v>
      </c>
      <c r="S40" s="18">
        <v>3.5</v>
      </c>
      <c r="T40" s="18">
        <v>5</v>
      </c>
      <c r="U40" s="18">
        <v>5</v>
      </c>
      <c r="V40" s="18">
        <v>6.5</v>
      </c>
      <c r="W40" s="18">
        <v>5</v>
      </c>
      <c r="X40" s="18">
        <v>4</v>
      </c>
      <c r="Y40" s="18">
        <v>7</v>
      </c>
      <c r="Z40" s="18">
        <v>3.5</v>
      </c>
      <c r="AA40" s="18">
        <v>3.5</v>
      </c>
      <c r="AB40" s="18">
        <v>4</v>
      </c>
      <c r="AC40" s="18">
        <v>3</v>
      </c>
      <c r="AD40" s="18">
        <v>3</v>
      </c>
      <c r="AE40" s="24">
        <v>6</v>
      </c>
      <c r="AF40" s="18">
        <v>7</v>
      </c>
      <c r="AG40" s="18">
        <v>3.5</v>
      </c>
      <c r="AH40" s="18">
        <v>6</v>
      </c>
      <c r="AI40" s="18">
        <v>3.5</v>
      </c>
      <c r="AJ40" s="18">
        <v>4.5</v>
      </c>
      <c r="AK40" s="18">
        <v>3.5</v>
      </c>
      <c r="AL40" s="18">
        <v>6.5</v>
      </c>
      <c r="AM40" s="18"/>
      <c r="AN40" s="18">
        <v>3.5</v>
      </c>
      <c r="AO40" s="58">
        <v>10.5</v>
      </c>
      <c r="AP40" s="58">
        <v>9</v>
      </c>
      <c r="AQ40" s="18">
        <v>3.5</v>
      </c>
      <c r="AR40" s="18">
        <v>7.5</v>
      </c>
      <c r="AS40" s="18">
        <v>9.5</v>
      </c>
      <c r="AT40" s="18">
        <v>5</v>
      </c>
      <c r="AU40" s="103">
        <v>7</v>
      </c>
      <c r="AV40" s="18">
        <v>5</v>
      </c>
      <c r="AW40" s="58">
        <v>10.5</v>
      </c>
      <c r="AX40" s="58">
        <v>9.5</v>
      </c>
      <c r="AY40" s="18">
        <v>3.5</v>
      </c>
      <c r="AZ40" s="18">
        <v>5</v>
      </c>
      <c r="BA40" s="58">
        <v>6</v>
      </c>
      <c r="BB40" s="18">
        <v>6</v>
      </c>
      <c r="BC40" s="18">
        <v>5</v>
      </c>
      <c r="BD40" s="20">
        <v>4</v>
      </c>
      <c r="BE40" s="22">
        <v>6.5</v>
      </c>
      <c r="BF40" s="18">
        <v>3</v>
      </c>
      <c r="BG40" s="18">
        <v>11</v>
      </c>
      <c r="BH40" s="18">
        <v>5</v>
      </c>
      <c r="BI40" s="18">
        <v>5</v>
      </c>
      <c r="BJ40" s="22">
        <v>5.5</v>
      </c>
      <c r="BK40" s="58">
        <v>7.5</v>
      </c>
      <c r="BL40" s="18">
        <v>3.5</v>
      </c>
      <c r="BM40" s="18">
        <v>7.5</v>
      </c>
      <c r="BN40" s="18">
        <v>5.5</v>
      </c>
      <c r="BO40" s="18">
        <v>3</v>
      </c>
      <c r="BP40" s="18">
        <v>4</v>
      </c>
      <c r="BQ40" s="18">
        <v>3.5</v>
      </c>
      <c r="BR40" s="18">
        <v>3.5</v>
      </c>
      <c r="BS40" s="18">
        <v>11</v>
      </c>
      <c r="BT40" s="20">
        <v>7</v>
      </c>
      <c r="BU40" s="18">
        <v>5</v>
      </c>
      <c r="BV40" s="58">
        <v>10.5</v>
      </c>
      <c r="BW40" s="18">
        <v>6</v>
      </c>
      <c r="BX40" s="18">
        <v>3.5</v>
      </c>
      <c r="BY40" s="18">
        <v>3.5</v>
      </c>
      <c r="BZ40" s="20">
        <v>4</v>
      </c>
      <c r="CA40" s="18">
        <v>4.5</v>
      </c>
      <c r="CB40" s="18">
        <v>4</v>
      </c>
      <c r="CC40" s="20">
        <v>4.5</v>
      </c>
      <c r="CD40" s="18">
        <v>3.5</v>
      </c>
      <c r="CE40" s="18">
        <v>7.5</v>
      </c>
      <c r="CF40" s="18">
        <v>3.5</v>
      </c>
      <c r="CG40" s="20">
        <v>3.5</v>
      </c>
      <c r="CH40" s="18">
        <v>6</v>
      </c>
      <c r="CI40" s="18">
        <v>3.5</v>
      </c>
      <c r="CJ40" s="18">
        <v>6</v>
      </c>
      <c r="CK40" s="18">
        <v>3.5</v>
      </c>
      <c r="CL40" s="18">
        <v>3.5</v>
      </c>
      <c r="CM40" s="18">
        <v>3.5</v>
      </c>
      <c r="CN40" s="18">
        <v>3</v>
      </c>
      <c r="CO40" s="18">
        <v>4</v>
      </c>
      <c r="CP40" s="18">
        <v>6</v>
      </c>
    </row>
    <row r="41" spans="1:94" ht="15.75" customHeight="1" x14ac:dyDescent="0.25">
      <c r="A41" s="57" t="s">
        <v>41</v>
      </c>
      <c r="B41" s="18">
        <v>5</v>
      </c>
      <c r="C41" s="58">
        <v>11</v>
      </c>
      <c r="D41" s="18">
        <v>3.5</v>
      </c>
      <c r="E41" s="18">
        <v>5</v>
      </c>
      <c r="F41" s="18">
        <v>5</v>
      </c>
      <c r="G41" s="18">
        <v>7.5</v>
      </c>
      <c r="H41" s="19">
        <v>3.5</v>
      </c>
      <c r="I41" s="18">
        <v>5.5</v>
      </c>
      <c r="J41" s="18">
        <v>6</v>
      </c>
      <c r="K41" s="18">
        <v>5</v>
      </c>
      <c r="L41" s="18">
        <v>4</v>
      </c>
      <c r="M41" s="18">
        <v>4</v>
      </c>
      <c r="N41" s="58">
        <v>10.5</v>
      </c>
      <c r="O41" s="20">
        <v>3.5</v>
      </c>
      <c r="P41" s="18">
        <v>3.5</v>
      </c>
      <c r="Q41" s="18">
        <v>6</v>
      </c>
      <c r="R41" s="18">
        <v>5</v>
      </c>
      <c r="S41" s="18">
        <v>3</v>
      </c>
      <c r="T41" s="18">
        <v>5.5</v>
      </c>
      <c r="U41" s="18">
        <v>5.5</v>
      </c>
      <c r="V41" s="18">
        <v>5.5</v>
      </c>
      <c r="W41" s="18">
        <v>5</v>
      </c>
      <c r="X41" s="18">
        <v>3.5</v>
      </c>
      <c r="Y41" s="18">
        <v>7.5</v>
      </c>
      <c r="Z41" s="18">
        <v>4</v>
      </c>
      <c r="AA41" s="18">
        <v>3.5</v>
      </c>
      <c r="AB41" s="18">
        <v>3.5</v>
      </c>
      <c r="AC41" s="18">
        <v>3</v>
      </c>
      <c r="AD41" s="18">
        <v>3.5</v>
      </c>
      <c r="AE41" s="24">
        <v>5.5</v>
      </c>
      <c r="AF41" s="18">
        <v>7.5</v>
      </c>
      <c r="AG41" s="18">
        <v>3.5</v>
      </c>
      <c r="AH41" s="18">
        <v>6</v>
      </c>
      <c r="AI41" s="18">
        <v>3.5</v>
      </c>
      <c r="AJ41" s="18">
        <v>4</v>
      </c>
      <c r="AK41" s="18">
        <v>3.5</v>
      </c>
      <c r="AL41" s="18">
        <v>6.5</v>
      </c>
      <c r="AM41" s="18">
        <v>3.5</v>
      </c>
      <c r="AN41" s="18"/>
      <c r="AO41" s="58">
        <v>10.5</v>
      </c>
      <c r="AP41" s="58">
        <v>10</v>
      </c>
      <c r="AQ41" s="18">
        <v>6.5</v>
      </c>
      <c r="AR41" s="18">
        <v>7.5</v>
      </c>
      <c r="AS41" s="18">
        <v>9.5</v>
      </c>
      <c r="AT41" s="18">
        <v>5</v>
      </c>
      <c r="AU41" s="18">
        <v>7</v>
      </c>
      <c r="AV41" s="18">
        <v>5</v>
      </c>
      <c r="AW41" s="58">
        <v>10.5</v>
      </c>
      <c r="AX41" s="58">
        <v>9.5</v>
      </c>
      <c r="AY41" s="18">
        <v>3.5</v>
      </c>
      <c r="AZ41" s="18">
        <v>5.5</v>
      </c>
      <c r="BA41" s="58">
        <v>6</v>
      </c>
      <c r="BB41" s="18">
        <v>6</v>
      </c>
      <c r="BC41" s="18">
        <v>4</v>
      </c>
      <c r="BD41" s="20">
        <v>4</v>
      </c>
      <c r="BE41" s="22">
        <v>6.5</v>
      </c>
      <c r="BF41" s="18">
        <v>3.5</v>
      </c>
      <c r="BG41" s="18">
        <v>11</v>
      </c>
      <c r="BH41" s="18">
        <v>5</v>
      </c>
      <c r="BI41" s="18">
        <v>5</v>
      </c>
      <c r="BJ41" s="22">
        <v>5.5</v>
      </c>
      <c r="BK41" s="58">
        <v>6</v>
      </c>
      <c r="BL41" s="18">
        <v>3</v>
      </c>
      <c r="BM41" s="18">
        <v>8</v>
      </c>
      <c r="BN41" s="18">
        <v>5.5</v>
      </c>
      <c r="BO41" s="18">
        <v>5.5</v>
      </c>
      <c r="BP41" s="18">
        <v>3.5</v>
      </c>
      <c r="BQ41" s="18">
        <v>3.5</v>
      </c>
      <c r="BR41" s="18">
        <v>5.5</v>
      </c>
      <c r="BS41" s="18">
        <v>11</v>
      </c>
      <c r="BT41" s="20">
        <v>7</v>
      </c>
      <c r="BU41" s="18">
        <v>5</v>
      </c>
      <c r="BV41" s="58">
        <v>10.5</v>
      </c>
      <c r="BW41" s="18">
        <v>4.5</v>
      </c>
      <c r="BX41" s="18">
        <v>3</v>
      </c>
      <c r="BY41" s="18">
        <v>3.5</v>
      </c>
      <c r="BZ41" s="20">
        <v>4</v>
      </c>
      <c r="CA41" s="18">
        <v>4.5</v>
      </c>
      <c r="CB41" s="18">
        <v>3.5</v>
      </c>
      <c r="CC41" s="20">
        <v>3.5</v>
      </c>
      <c r="CD41" s="18">
        <v>3</v>
      </c>
      <c r="CE41" s="18">
        <v>7.5</v>
      </c>
      <c r="CF41" s="18">
        <v>3</v>
      </c>
      <c r="CG41" s="20">
        <v>3</v>
      </c>
      <c r="CH41" s="18">
        <v>6</v>
      </c>
      <c r="CI41" s="18">
        <v>4</v>
      </c>
      <c r="CJ41" s="18">
        <v>6</v>
      </c>
      <c r="CK41" s="18">
        <v>3.5</v>
      </c>
      <c r="CL41" s="18">
        <v>3.5</v>
      </c>
      <c r="CM41" s="18">
        <v>3.5</v>
      </c>
      <c r="CN41" s="18">
        <v>3.5</v>
      </c>
      <c r="CO41" s="18">
        <v>3</v>
      </c>
      <c r="CP41" s="18">
        <v>6</v>
      </c>
    </row>
    <row r="42" spans="1:94" ht="15.75" customHeight="1" x14ac:dyDescent="0.25">
      <c r="A42" s="57" t="s">
        <v>42</v>
      </c>
      <c r="B42" s="58">
        <v>9</v>
      </c>
      <c r="C42" s="58">
        <v>16</v>
      </c>
      <c r="D42" s="58">
        <v>9</v>
      </c>
      <c r="E42" s="58">
        <v>9</v>
      </c>
      <c r="F42" s="58">
        <v>9</v>
      </c>
      <c r="G42" s="58">
        <v>12.5</v>
      </c>
      <c r="H42" s="59">
        <v>10.5</v>
      </c>
      <c r="I42" s="58">
        <v>12</v>
      </c>
      <c r="J42" s="58">
        <v>11</v>
      </c>
      <c r="K42" s="58">
        <v>9</v>
      </c>
      <c r="L42" s="58">
        <v>10.5</v>
      </c>
      <c r="M42" s="58">
        <v>10.5</v>
      </c>
      <c r="N42" s="58">
        <v>4</v>
      </c>
      <c r="O42" s="60">
        <v>7.5</v>
      </c>
      <c r="P42" s="58">
        <v>10</v>
      </c>
      <c r="Q42" s="58">
        <v>8</v>
      </c>
      <c r="R42" s="58">
        <v>9</v>
      </c>
      <c r="S42" s="58">
        <v>9.5</v>
      </c>
      <c r="T42" s="58">
        <v>11.5</v>
      </c>
      <c r="U42" s="58">
        <v>9.5</v>
      </c>
      <c r="V42" s="58">
        <v>8</v>
      </c>
      <c r="W42" s="58">
        <v>9</v>
      </c>
      <c r="X42" s="58">
        <v>10.5</v>
      </c>
      <c r="Y42" s="58">
        <v>11</v>
      </c>
      <c r="Z42" s="58">
        <v>10.5</v>
      </c>
      <c r="AA42" s="58">
        <v>10</v>
      </c>
      <c r="AB42" s="58">
        <v>10.5</v>
      </c>
      <c r="AC42" s="58">
        <v>9.5</v>
      </c>
      <c r="AD42" s="58">
        <v>10</v>
      </c>
      <c r="AE42" s="58">
        <v>10.5</v>
      </c>
      <c r="AF42" s="58">
        <v>11</v>
      </c>
      <c r="AG42" s="58">
        <v>10</v>
      </c>
      <c r="AH42" s="58">
        <v>10</v>
      </c>
      <c r="AI42" s="58">
        <v>8.5</v>
      </c>
      <c r="AJ42" s="58">
        <v>11</v>
      </c>
      <c r="AK42" s="58">
        <v>10</v>
      </c>
      <c r="AL42" s="58">
        <v>11.5</v>
      </c>
      <c r="AM42" s="58">
        <v>10</v>
      </c>
      <c r="AN42" s="58">
        <v>10</v>
      </c>
      <c r="AO42" s="58"/>
      <c r="AP42" s="58">
        <v>16</v>
      </c>
      <c r="AQ42" s="58">
        <v>11</v>
      </c>
      <c r="AR42" s="58">
        <v>5.5</v>
      </c>
      <c r="AS42" s="58">
        <v>6.5</v>
      </c>
      <c r="AT42" s="58">
        <v>9</v>
      </c>
      <c r="AU42" s="58">
        <v>13.5</v>
      </c>
      <c r="AV42" s="58">
        <v>9</v>
      </c>
      <c r="AW42" s="58">
        <v>4</v>
      </c>
      <c r="AX42" s="58">
        <v>8</v>
      </c>
      <c r="AY42" s="58">
        <v>9</v>
      </c>
      <c r="AZ42" s="58">
        <v>11.5</v>
      </c>
      <c r="BA42" s="58">
        <v>12.5</v>
      </c>
      <c r="BB42" s="58">
        <v>11</v>
      </c>
      <c r="BC42" s="58">
        <v>9</v>
      </c>
      <c r="BD42" s="60">
        <v>9</v>
      </c>
      <c r="BE42" s="39">
        <v>11.5</v>
      </c>
      <c r="BF42" s="58">
        <v>10</v>
      </c>
      <c r="BG42" s="58">
        <v>8.5</v>
      </c>
      <c r="BH42" s="58">
        <v>9</v>
      </c>
      <c r="BI42" s="58">
        <v>9</v>
      </c>
      <c r="BJ42" s="39">
        <v>12</v>
      </c>
      <c r="BK42" s="58">
        <v>13</v>
      </c>
      <c r="BL42" s="58">
        <v>10</v>
      </c>
      <c r="BM42" s="58">
        <v>11.5</v>
      </c>
      <c r="BN42" s="58">
        <v>9.5</v>
      </c>
      <c r="BO42" s="58">
        <v>12</v>
      </c>
      <c r="BP42" s="58">
        <v>10.5</v>
      </c>
      <c r="BQ42" s="58">
        <v>10</v>
      </c>
      <c r="BR42" s="58">
        <v>11</v>
      </c>
      <c r="BS42" s="58">
        <v>7.5</v>
      </c>
      <c r="BT42" s="60">
        <v>5.5</v>
      </c>
      <c r="BU42" s="58">
        <v>9</v>
      </c>
      <c r="BV42" s="58">
        <v>4</v>
      </c>
      <c r="BW42" s="58">
        <v>7</v>
      </c>
      <c r="BX42" s="58">
        <v>10</v>
      </c>
      <c r="BY42" s="58">
        <v>10</v>
      </c>
      <c r="BZ42" s="60">
        <v>6.5</v>
      </c>
      <c r="CA42" s="58">
        <v>11</v>
      </c>
      <c r="CB42" s="58">
        <v>10.5</v>
      </c>
      <c r="CC42" s="60">
        <v>10.5</v>
      </c>
      <c r="CD42" s="58">
        <v>10</v>
      </c>
      <c r="CE42" s="58">
        <v>7</v>
      </c>
      <c r="CF42" s="58">
        <v>10</v>
      </c>
      <c r="CG42" s="60">
        <v>7.5</v>
      </c>
      <c r="CH42" s="58">
        <v>11</v>
      </c>
      <c r="CI42" s="58">
        <v>10.5</v>
      </c>
      <c r="CJ42" s="58">
        <v>9.5</v>
      </c>
      <c r="CK42" s="58">
        <v>9.5</v>
      </c>
      <c r="CL42" s="58">
        <v>10</v>
      </c>
      <c r="CM42" s="58">
        <v>10</v>
      </c>
      <c r="CN42" s="58">
        <v>10</v>
      </c>
      <c r="CO42" s="58">
        <v>10.5</v>
      </c>
      <c r="CP42" s="58">
        <v>8</v>
      </c>
    </row>
    <row r="43" spans="1:94" ht="15.75" customHeight="1" x14ac:dyDescent="0.25">
      <c r="A43" s="57" t="s">
        <v>43</v>
      </c>
      <c r="B43" s="58">
        <v>10.5</v>
      </c>
      <c r="C43" s="58">
        <v>16.5</v>
      </c>
      <c r="D43" s="58">
        <v>10.5</v>
      </c>
      <c r="E43" s="58">
        <v>10.5</v>
      </c>
      <c r="F43" s="58">
        <v>10.5</v>
      </c>
      <c r="G43" s="58">
        <v>13</v>
      </c>
      <c r="H43" s="59">
        <v>11</v>
      </c>
      <c r="I43" s="58">
        <v>9</v>
      </c>
      <c r="J43" s="58">
        <v>9</v>
      </c>
      <c r="K43" s="58">
        <v>10.5</v>
      </c>
      <c r="L43" s="58">
        <v>11</v>
      </c>
      <c r="M43" s="58">
        <v>11</v>
      </c>
      <c r="N43" s="58">
        <v>15</v>
      </c>
      <c r="O43" s="60">
        <v>7</v>
      </c>
      <c r="P43" s="58">
        <v>10.5</v>
      </c>
      <c r="Q43" s="58">
        <v>10.5</v>
      </c>
      <c r="R43" s="58">
        <v>10.5</v>
      </c>
      <c r="S43" s="58">
        <v>10.5</v>
      </c>
      <c r="T43" s="58">
        <v>5</v>
      </c>
      <c r="U43" s="58">
        <v>10</v>
      </c>
      <c r="V43" s="58">
        <v>11</v>
      </c>
      <c r="W43" s="58">
        <v>10.5</v>
      </c>
      <c r="X43" s="58">
        <v>11</v>
      </c>
      <c r="Y43" s="58">
        <v>12.5</v>
      </c>
      <c r="Z43" s="58">
        <v>11</v>
      </c>
      <c r="AA43" s="58">
        <v>10.5</v>
      </c>
      <c r="AB43" s="58">
        <v>11</v>
      </c>
      <c r="AC43" s="58">
        <v>10</v>
      </c>
      <c r="AD43" s="58">
        <v>10.5</v>
      </c>
      <c r="AE43" s="58">
        <v>11</v>
      </c>
      <c r="AF43" s="58">
        <v>12.5</v>
      </c>
      <c r="AG43" s="58">
        <v>10.5</v>
      </c>
      <c r="AH43" s="58">
        <v>9</v>
      </c>
      <c r="AI43" s="58">
        <v>10.5</v>
      </c>
      <c r="AJ43" s="58">
        <v>11.5</v>
      </c>
      <c r="AK43" s="58">
        <v>10.5</v>
      </c>
      <c r="AL43" s="58">
        <v>9</v>
      </c>
      <c r="AM43" s="58">
        <v>9</v>
      </c>
      <c r="AN43" s="58">
        <v>10.5</v>
      </c>
      <c r="AO43" s="58">
        <v>15</v>
      </c>
      <c r="AP43" s="58"/>
      <c r="AQ43" s="58">
        <v>8</v>
      </c>
      <c r="AR43" s="58">
        <v>11.5</v>
      </c>
      <c r="AS43" s="58">
        <v>13.5</v>
      </c>
      <c r="AT43" s="58">
        <v>10.5</v>
      </c>
      <c r="AU43" s="58">
        <v>11</v>
      </c>
      <c r="AV43" s="58">
        <v>10.5</v>
      </c>
      <c r="AW43" s="58">
        <v>15</v>
      </c>
      <c r="AX43" s="58">
        <v>14</v>
      </c>
      <c r="AY43" s="58">
        <v>10.5</v>
      </c>
      <c r="AZ43" s="58">
        <v>8</v>
      </c>
      <c r="BA43" s="58">
        <v>10</v>
      </c>
      <c r="BB43" s="58">
        <v>9</v>
      </c>
      <c r="BC43" s="58">
        <v>10.5</v>
      </c>
      <c r="BD43" s="60">
        <v>6</v>
      </c>
      <c r="BE43" s="39">
        <v>13.5</v>
      </c>
      <c r="BF43" s="58">
        <v>10.5</v>
      </c>
      <c r="BG43" s="58">
        <v>16</v>
      </c>
      <c r="BH43" s="58">
        <v>10.5</v>
      </c>
      <c r="BI43" s="58">
        <v>10.5</v>
      </c>
      <c r="BJ43" s="39">
        <v>12.5</v>
      </c>
      <c r="BK43" s="58">
        <v>7</v>
      </c>
      <c r="BL43" s="58">
        <v>10.5</v>
      </c>
      <c r="BM43" s="58">
        <v>13</v>
      </c>
      <c r="BN43" s="58">
        <v>11</v>
      </c>
      <c r="BO43" s="58">
        <v>9</v>
      </c>
      <c r="BP43" s="58">
        <v>11</v>
      </c>
      <c r="BQ43" s="58">
        <v>10.5</v>
      </c>
      <c r="BR43" s="58">
        <v>7.5</v>
      </c>
      <c r="BS43" s="58">
        <v>18</v>
      </c>
      <c r="BT43" s="60">
        <v>11.5</v>
      </c>
      <c r="BU43" s="58">
        <v>10.5</v>
      </c>
      <c r="BV43" s="58">
        <v>15</v>
      </c>
      <c r="BW43" s="58">
        <v>10.5</v>
      </c>
      <c r="BX43" s="58">
        <v>10.5</v>
      </c>
      <c r="BY43" s="58">
        <v>10.5</v>
      </c>
      <c r="BZ43" s="60">
        <v>9</v>
      </c>
      <c r="CA43" s="58">
        <v>11.5</v>
      </c>
      <c r="CB43" s="58">
        <v>11</v>
      </c>
      <c r="CC43" s="60">
        <v>5</v>
      </c>
      <c r="CD43" s="58">
        <v>10.5</v>
      </c>
      <c r="CE43" s="58">
        <v>13.5</v>
      </c>
      <c r="CF43" s="58">
        <v>10.5</v>
      </c>
      <c r="CG43" s="60">
        <v>7</v>
      </c>
      <c r="CH43" s="58">
        <v>9</v>
      </c>
      <c r="CI43" s="58">
        <v>11</v>
      </c>
      <c r="CJ43" s="58">
        <v>9</v>
      </c>
      <c r="CK43" s="58">
        <v>10.5</v>
      </c>
      <c r="CL43" s="58">
        <v>10.5</v>
      </c>
      <c r="CM43" s="58">
        <v>10.5</v>
      </c>
      <c r="CN43" s="58">
        <v>10.5</v>
      </c>
      <c r="CO43" s="58">
        <v>11</v>
      </c>
      <c r="CP43" s="58">
        <v>10.5</v>
      </c>
    </row>
    <row r="44" spans="1:94" ht="15.75" customHeight="1" x14ac:dyDescent="0.25">
      <c r="A44" s="57" t="s">
        <v>44</v>
      </c>
      <c r="B44" s="18">
        <v>6</v>
      </c>
      <c r="C44" s="58">
        <v>12.5</v>
      </c>
      <c r="D44" s="18">
        <v>6</v>
      </c>
      <c r="E44" s="18">
        <v>8</v>
      </c>
      <c r="F44" s="18">
        <v>6</v>
      </c>
      <c r="G44" s="18">
        <v>9</v>
      </c>
      <c r="H44" s="19">
        <v>5.5</v>
      </c>
      <c r="I44" s="18">
        <v>6</v>
      </c>
      <c r="J44" s="18">
        <v>7.5</v>
      </c>
      <c r="K44" s="18">
        <v>7.5</v>
      </c>
      <c r="L44" s="18">
        <v>6</v>
      </c>
      <c r="M44" s="18">
        <v>6</v>
      </c>
      <c r="N44" s="58">
        <v>11</v>
      </c>
      <c r="O44" s="20">
        <v>5</v>
      </c>
      <c r="P44" s="18">
        <v>6</v>
      </c>
      <c r="Q44" s="18">
        <v>7</v>
      </c>
      <c r="R44" s="18">
        <v>6.5</v>
      </c>
      <c r="S44" s="18">
        <v>6.5</v>
      </c>
      <c r="T44" s="18">
        <v>3.5</v>
      </c>
      <c r="U44" s="18">
        <v>7.5</v>
      </c>
      <c r="V44" s="18">
        <v>7</v>
      </c>
      <c r="W44" s="18">
        <v>6</v>
      </c>
      <c r="X44" s="18">
        <v>7</v>
      </c>
      <c r="Y44" s="18">
        <v>7.5</v>
      </c>
      <c r="Z44" s="18">
        <v>6</v>
      </c>
      <c r="AA44" s="18">
        <v>6</v>
      </c>
      <c r="AB44" s="18">
        <v>6.5</v>
      </c>
      <c r="AC44" s="18">
        <v>6</v>
      </c>
      <c r="AD44" s="18">
        <v>6</v>
      </c>
      <c r="AE44" s="24">
        <v>8.5</v>
      </c>
      <c r="AF44" s="18">
        <v>7.5</v>
      </c>
      <c r="AG44" s="18">
        <v>6</v>
      </c>
      <c r="AH44" s="18">
        <v>5.5</v>
      </c>
      <c r="AI44" s="18">
        <v>6</v>
      </c>
      <c r="AJ44" s="18">
        <v>7</v>
      </c>
      <c r="AK44" s="18">
        <v>7</v>
      </c>
      <c r="AL44" s="18">
        <v>6.5</v>
      </c>
      <c r="AM44" s="18">
        <v>3.5</v>
      </c>
      <c r="AN44" s="18">
        <v>6.5</v>
      </c>
      <c r="AO44" s="58">
        <v>11</v>
      </c>
      <c r="AP44" s="58">
        <v>8</v>
      </c>
      <c r="AQ44" s="18"/>
      <c r="AR44" s="18">
        <v>9</v>
      </c>
      <c r="AS44" s="18">
        <v>9</v>
      </c>
      <c r="AT44" s="18">
        <v>6</v>
      </c>
      <c r="AU44" s="103">
        <v>8.5</v>
      </c>
      <c r="AV44" s="18">
        <v>5.5</v>
      </c>
      <c r="AW44" s="58">
        <v>11</v>
      </c>
      <c r="AX44" s="58">
        <v>10</v>
      </c>
      <c r="AY44" s="18">
        <v>6</v>
      </c>
      <c r="AZ44" s="18">
        <v>7</v>
      </c>
      <c r="BA44" s="58">
        <v>7.5</v>
      </c>
      <c r="BB44" s="18">
        <v>5.5</v>
      </c>
      <c r="BC44" s="18">
        <v>6</v>
      </c>
      <c r="BD44" s="20">
        <v>4.5</v>
      </c>
      <c r="BE44" s="22">
        <v>8</v>
      </c>
      <c r="BF44" s="18">
        <v>7</v>
      </c>
      <c r="BG44" s="18">
        <v>10.5</v>
      </c>
      <c r="BH44" s="18">
        <v>6</v>
      </c>
      <c r="BI44" s="18">
        <v>6</v>
      </c>
      <c r="BJ44" s="22">
        <v>8</v>
      </c>
      <c r="BK44" s="58">
        <v>4</v>
      </c>
      <c r="BL44" s="18">
        <v>7</v>
      </c>
      <c r="BM44" s="18">
        <v>7.5</v>
      </c>
      <c r="BN44" s="18">
        <v>7</v>
      </c>
      <c r="BO44" s="18">
        <v>6</v>
      </c>
      <c r="BP44" s="18">
        <v>5.5</v>
      </c>
      <c r="BQ44" s="18">
        <v>7.5</v>
      </c>
      <c r="BR44" s="18">
        <v>6</v>
      </c>
      <c r="BS44" s="18">
        <v>10.5</v>
      </c>
      <c r="BT44" s="20">
        <v>7.5</v>
      </c>
      <c r="BU44" s="18">
        <v>5</v>
      </c>
      <c r="BV44" s="58">
        <v>11</v>
      </c>
      <c r="BW44" s="18">
        <v>7</v>
      </c>
      <c r="BX44" s="18">
        <v>7</v>
      </c>
      <c r="BY44" s="18">
        <v>6</v>
      </c>
      <c r="BZ44" s="20">
        <v>6</v>
      </c>
      <c r="CA44" s="18">
        <v>7</v>
      </c>
      <c r="CB44" s="18">
        <v>7</v>
      </c>
      <c r="CC44" s="20">
        <v>4</v>
      </c>
      <c r="CD44" s="18">
        <v>6</v>
      </c>
      <c r="CE44" s="18">
        <v>10</v>
      </c>
      <c r="CF44" s="18">
        <v>7</v>
      </c>
      <c r="CG44" s="20">
        <v>4</v>
      </c>
      <c r="CH44" s="18">
        <v>5.5</v>
      </c>
      <c r="CI44" s="18">
        <v>6</v>
      </c>
      <c r="CJ44" s="18">
        <v>6.5</v>
      </c>
      <c r="CK44" s="18">
        <v>6</v>
      </c>
      <c r="CL44" s="18">
        <v>6</v>
      </c>
      <c r="CM44" s="18">
        <v>6</v>
      </c>
      <c r="CN44" s="18">
        <v>6</v>
      </c>
      <c r="CO44" s="18">
        <v>6</v>
      </c>
      <c r="CP44" s="18">
        <v>7</v>
      </c>
    </row>
    <row r="45" spans="1:94" ht="15.75" customHeight="1" x14ac:dyDescent="0.25">
      <c r="A45" s="57" t="s">
        <v>45</v>
      </c>
      <c r="B45" s="18">
        <v>6</v>
      </c>
      <c r="C45" s="58">
        <v>13</v>
      </c>
      <c r="D45" s="18">
        <v>6</v>
      </c>
      <c r="E45" s="18">
        <v>6</v>
      </c>
      <c r="F45" s="18">
        <v>6</v>
      </c>
      <c r="G45" s="18">
        <v>9.5</v>
      </c>
      <c r="H45" s="19">
        <v>7.5</v>
      </c>
      <c r="I45" s="18">
        <v>9</v>
      </c>
      <c r="J45" s="18">
        <v>8</v>
      </c>
      <c r="K45" s="18">
        <v>6</v>
      </c>
      <c r="L45" s="18">
        <v>7.5</v>
      </c>
      <c r="M45" s="18">
        <v>7.5</v>
      </c>
      <c r="N45" s="58">
        <v>5.5</v>
      </c>
      <c r="O45" s="20">
        <v>4.5</v>
      </c>
      <c r="P45" s="18">
        <v>7</v>
      </c>
      <c r="Q45" s="18">
        <v>5</v>
      </c>
      <c r="R45" s="18">
        <v>6</v>
      </c>
      <c r="S45" s="18">
        <v>7</v>
      </c>
      <c r="T45" s="18">
        <v>8.5</v>
      </c>
      <c r="U45" s="18">
        <v>6.5</v>
      </c>
      <c r="V45" s="18">
        <v>5.5</v>
      </c>
      <c r="W45" s="18">
        <v>6</v>
      </c>
      <c r="X45" s="18">
        <v>7.5</v>
      </c>
      <c r="Y45" s="18">
        <v>8</v>
      </c>
      <c r="Z45" s="18">
        <v>7.5</v>
      </c>
      <c r="AA45" s="18">
        <v>7</v>
      </c>
      <c r="AB45" s="18">
        <v>7.5</v>
      </c>
      <c r="AC45" s="18">
        <v>6.5</v>
      </c>
      <c r="AD45" s="18">
        <v>7</v>
      </c>
      <c r="AE45" s="24">
        <v>7.5</v>
      </c>
      <c r="AF45" s="18">
        <v>8</v>
      </c>
      <c r="AG45" s="18">
        <v>7</v>
      </c>
      <c r="AH45" s="18">
        <v>7</v>
      </c>
      <c r="AI45" s="18">
        <v>5.5</v>
      </c>
      <c r="AJ45" s="18">
        <v>8</v>
      </c>
      <c r="AK45" s="18">
        <v>7</v>
      </c>
      <c r="AL45" s="18">
        <v>8.5</v>
      </c>
      <c r="AM45" s="18">
        <v>7</v>
      </c>
      <c r="AN45" s="18">
        <v>7</v>
      </c>
      <c r="AO45" s="58">
        <v>5.5</v>
      </c>
      <c r="AP45" s="58">
        <v>13</v>
      </c>
      <c r="AQ45" s="18">
        <v>9</v>
      </c>
      <c r="AR45" s="18"/>
      <c r="AS45" s="18">
        <v>3</v>
      </c>
      <c r="AT45" s="18">
        <v>6</v>
      </c>
      <c r="AU45" s="18">
        <v>10.5</v>
      </c>
      <c r="AV45" s="18">
        <v>6</v>
      </c>
      <c r="AW45" s="58">
        <v>5.5</v>
      </c>
      <c r="AX45" s="58">
        <v>3</v>
      </c>
      <c r="AY45" s="18">
        <v>6</v>
      </c>
      <c r="AZ45" s="18">
        <v>10</v>
      </c>
      <c r="BA45" s="58">
        <v>9.5</v>
      </c>
      <c r="BB45" s="18">
        <v>8</v>
      </c>
      <c r="BC45" s="18">
        <v>6</v>
      </c>
      <c r="BD45" s="20">
        <v>4.5</v>
      </c>
      <c r="BE45" s="22">
        <v>10</v>
      </c>
      <c r="BF45" s="18">
        <v>7</v>
      </c>
      <c r="BG45" s="18">
        <v>5.5</v>
      </c>
      <c r="BH45" s="18">
        <v>6</v>
      </c>
      <c r="BI45" s="18">
        <v>6</v>
      </c>
      <c r="BJ45" s="22">
        <v>9</v>
      </c>
      <c r="BK45" s="58">
        <v>10</v>
      </c>
      <c r="BL45" s="18">
        <v>7</v>
      </c>
      <c r="BM45" s="18">
        <v>8.5</v>
      </c>
      <c r="BN45" s="18">
        <v>6.5</v>
      </c>
      <c r="BO45" s="18">
        <v>9</v>
      </c>
      <c r="BP45" s="18">
        <v>7.5</v>
      </c>
      <c r="BQ45" s="18">
        <v>7</v>
      </c>
      <c r="BR45" s="18">
        <v>9.5</v>
      </c>
      <c r="BS45" s="18">
        <v>5.5</v>
      </c>
      <c r="BT45" s="20">
        <v>2</v>
      </c>
      <c r="BU45" s="18">
        <v>6</v>
      </c>
      <c r="BV45" s="58">
        <v>5.5</v>
      </c>
      <c r="BW45" s="18">
        <v>4</v>
      </c>
      <c r="BX45" s="18">
        <v>7</v>
      </c>
      <c r="BY45" s="18">
        <v>7</v>
      </c>
      <c r="BZ45" s="20">
        <v>3.5</v>
      </c>
      <c r="CA45" s="18">
        <v>8</v>
      </c>
      <c r="CB45" s="18">
        <v>7.5</v>
      </c>
      <c r="CC45" s="20">
        <v>7.5</v>
      </c>
      <c r="CD45" s="18">
        <v>7</v>
      </c>
      <c r="CE45" s="18">
        <v>3</v>
      </c>
      <c r="CF45" s="18">
        <v>7</v>
      </c>
      <c r="CG45" s="20">
        <v>4</v>
      </c>
      <c r="CH45" s="18">
        <v>8</v>
      </c>
      <c r="CI45" s="18">
        <v>7.5</v>
      </c>
      <c r="CJ45" s="18">
        <v>8</v>
      </c>
      <c r="CK45" s="18">
        <v>6.5</v>
      </c>
      <c r="CL45" s="18">
        <v>7</v>
      </c>
      <c r="CM45" s="18">
        <v>7</v>
      </c>
      <c r="CN45" s="18">
        <v>7</v>
      </c>
      <c r="CO45" s="18">
        <v>7.5</v>
      </c>
      <c r="CP45" s="18">
        <v>5</v>
      </c>
    </row>
    <row r="46" spans="1:94" ht="15.75" customHeight="1" x14ac:dyDescent="0.25">
      <c r="A46" s="57" t="s">
        <v>46</v>
      </c>
      <c r="B46" s="18">
        <v>6.5</v>
      </c>
      <c r="C46" s="58">
        <v>14</v>
      </c>
      <c r="D46" s="18">
        <v>8</v>
      </c>
      <c r="E46" s="18">
        <v>8</v>
      </c>
      <c r="F46" s="18">
        <v>6.5</v>
      </c>
      <c r="G46" s="18">
        <v>10.5</v>
      </c>
      <c r="H46" s="19">
        <v>9.5</v>
      </c>
      <c r="I46" s="18">
        <v>9</v>
      </c>
      <c r="J46" s="18">
        <v>8</v>
      </c>
      <c r="K46" s="18">
        <v>8</v>
      </c>
      <c r="L46" s="18">
        <v>9.5</v>
      </c>
      <c r="M46" s="18">
        <v>9.5</v>
      </c>
      <c r="N46" s="58">
        <v>6</v>
      </c>
      <c r="O46" s="20">
        <v>5</v>
      </c>
      <c r="P46" s="18">
        <v>9</v>
      </c>
      <c r="Q46" s="18">
        <v>7</v>
      </c>
      <c r="R46" s="18">
        <v>8</v>
      </c>
      <c r="S46" s="18">
        <v>7.5</v>
      </c>
      <c r="T46" s="18">
        <v>8.5</v>
      </c>
      <c r="U46" s="18">
        <v>7</v>
      </c>
      <c r="V46" s="18">
        <v>6</v>
      </c>
      <c r="W46" s="18">
        <v>6.5</v>
      </c>
      <c r="X46" s="18">
        <v>9.5</v>
      </c>
      <c r="Y46" s="18">
        <v>10</v>
      </c>
      <c r="Z46" s="18">
        <v>9.5</v>
      </c>
      <c r="AA46" s="18">
        <v>9</v>
      </c>
      <c r="AB46" s="18">
        <v>9.5</v>
      </c>
      <c r="AC46" s="18">
        <v>8.5</v>
      </c>
      <c r="AD46" s="18">
        <v>9</v>
      </c>
      <c r="AE46" s="24">
        <v>9.5</v>
      </c>
      <c r="AF46" s="18">
        <v>10</v>
      </c>
      <c r="AG46" s="18">
        <v>9</v>
      </c>
      <c r="AH46" s="18">
        <v>9</v>
      </c>
      <c r="AI46" s="18">
        <v>7</v>
      </c>
      <c r="AJ46" s="18">
        <v>10</v>
      </c>
      <c r="AK46" s="18">
        <v>9</v>
      </c>
      <c r="AL46" s="18">
        <v>8</v>
      </c>
      <c r="AM46" s="18">
        <v>7.5</v>
      </c>
      <c r="AN46" s="18">
        <v>7.5</v>
      </c>
      <c r="AO46" s="58">
        <v>6</v>
      </c>
      <c r="AP46" s="58">
        <v>13</v>
      </c>
      <c r="AQ46" s="18">
        <v>9</v>
      </c>
      <c r="AR46" s="18">
        <v>3</v>
      </c>
      <c r="AS46" s="18"/>
      <c r="AT46" s="18">
        <v>8</v>
      </c>
      <c r="AU46" s="18">
        <v>12.5</v>
      </c>
      <c r="AV46" s="18">
        <v>8</v>
      </c>
      <c r="AW46" s="58">
        <v>6</v>
      </c>
      <c r="AX46" s="58">
        <v>4.5</v>
      </c>
      <c r="AY46" s="18">
        <v>8</v>
      </c>
      <c r="AZ46" s="18">
        <v>10</v>
      </c>
      <c r="BA46" s="58">
        <v>9.5</v>
      </c>
      <c r="BB46" s="18">
        <v>10</v>
      </c>
      <c r="BC46" s="18">
        <v>8</v>
      </c>
      <c r="BD46" s="20">
        <v>6.5</v>
      </c>
      <c r="BE46" s="22">
        <v>12</v>
      </c>
      <c r="BF46" s="18">
        <v>9</v>
      </c>
      <c r="BG46" s="18">
        <v>5</v>
      </c>
      <c r="BH46" s="18">
        <v>8</v>
      </c>
      <c r="BI46" s="18">
        <v>8</v>
      </c>
      <c r="BJ46" s="22">
        <v>11</v>
      </c>
      <c r="BK46" s="58">
        <v>10.5</v>
      </c>
      <c r="BL46" s="18">
        <v>9</v>
      </c>
      <c r="BM46" s="18">
        <v>10.5</v>
      </c>
      <c r="BN46" s="18">
        <v>8.5</v>
      </c>
      <c r="BO46" s="18">
        <v>9</v>
      </c>
      <c r="BP46" s="18">
        <v>9.5</v>
      </c>
      <c r="BQ46" s="18">
        <v>9</v>
      </c>
      <c r="BR46" s="18">
        <v>9.5</v>
      </c>
      <c r="BS46" s="18">
        <v>4.5</v>
      </c>
      <c r="BT46" s="20">
        <v>2.5</v>
      </c>
      <c r="BU46" s="18">
        <v>8</v>
      </c>
      <c r="BV46" s="58">
        <v>6</v>
      </c>
      <c r="BW46" s="18">
        <v>4</v>
      </c>
      <c r="BX46" s="18">
        <v>9</v>
      </c>
      <c r="BY46" s="18">
        <v>9</v>
      </c>
      <c r="BZ46" s="20">
        <v>4</v>
      </c>
      <c r="CA46" s="18">
        <v>10</v>
      </c>
      <c r="CB46" s="18">
        <v>9.5</v>
      </c>
      <c r="CC46" s="20">
        <v>8</v>
      </c>
      <c r="CD46" s="18">
        <v>9</v>
      </c>
      <c r="CE46" s="18">
        <v>4</v>
      </c>
      <c r="CF46" s="18">
        <v>9</v>
      </c>
      <c r="CG46" s="20">
        <v>6</v>
      </c>
      <c r="CH46" s="18">
        <v>10</v>
      </c>
      <c r="CI46" s="18">
        <v>9.5</v>
      </c>
      <c r="CJ46" s="18">
        <v>8</v>
      </c>
      <c r="CK46" s="18">
        <v>8.5</v>
      </c>
      <c r="CL46" s="18">
        <v>9</v>
      </c>
      <c r="CM46" s="18">
        <v>9</v>
      </c>
      <c r="CN46" s="18">
        <v>9</v>
      </c>
      <c r="CO46" s="18">
        <v>9.5</v>
      </c>
      <c r="CP46" s="18">
        <v>7</v>
      </c>
    </row>
    <row r="47" spans="1:94" ht="15.75" customHeight="1" x14ac:dyDescent="0.25">
      <c r="A47" s="30" t="s">
        <v>47</v>
      </c>
      <c r="B47" s="18">
        <v>3.5</v>
      </c>
      <c r="C47" s="58">
        <v>12.5</v>
      </c>
      <c r="D47" s="18">
        <v>4</v>
      </c>
      <c r="E47" s="18">
        <v>3.5</v>
      </c>
      <c r="F47" s="18">
        <v>3.5</v>
      </c>
      <c r="G47" s="18">
        <v>9</v>
      </c>
      <c r="H47" s="19">
        <v>6</v>
      </c>
      <c r="I47" s="18">
        <v>6.5</v>
      </c>
      <c r="J47" s="18">
        <v>5.5</v>
      </c>
      <c r="K47" s="18">
        <v>3.5</v>
      </c>
      <c r="L47" s="18">
        <v>6</v>
      </c>
      <c r="M47" s="18">
        <v>4</v>
      </c>
      <c r="N47" s="58">
        <v>9.5</v>
      </c>
      <c r="O47" s="20">
        <v>3</v>
      </c>
      <c r="P47" s="18">
        <v>5.5</v>
      </c>
      <c r="Q47" s="18">
        <v>5.5</v>
      </c>
      <c r="R47" s="18">
        <v>3.5</v>
      </c>
      <c r="S47" s="18">
        <v>5</v>
      </c>
      <c r="T47" s="18">
        <v>6</v>
      </c>
      <c r="U47" s="18">
        <v>4</v>
      </c>
      <c r="V47" s="18">
        <v>4.5</v>
      </c>
      <c r="W47" s="18">
        <v>3.5</v>
      </c>
      <c r="X47" s="18">
        <v>5.5</v>
      </c>
      <c r="Y47" s="18">
        <v>4</v>
      </c>
      <c r="Z47" s="18">
        <v>6</v>
      </c>
      <c r="AA47" s="18">
        <v>4</v>
      </c>
      <c r="AB47" s="18">
        <v>6</v>
      </c>
      <c r="AC47" s="18">
        <v>5</v>
      </c>
      <c r="AD47" s="18">
        <v>5.5</v>
      </c>
      <c r="AE47" s="24">
        <v>6</v>
      </c>
      <c r="AF47" s="18">
        <v>4</v>
      </c>
      <c r="AG47" s="18">
        <v>5.5</v>
      </c>
      <c r="AH47" s="18">
        <v>4.5</v>
      </c>
      <c r="AI47" s="18">
        <v>4</v>
      </c>
      <c r="AJ47" s="18">
        <v>6</v>
      </c>
      <c r="AK47" s="18">
        <v>3.5</v>
      </c>
      <c r="AL47" s="18">
        <v>6</v>
      </c>
      <c r="AM47" s="18">
        <v>5</v>
      </c>
      <c r="AN47" s="18">
        <v>5</v>
      </c>
      <c r="AO47" s="58">
        <v>9.5</v>
      </c>
      <c r="AP47" s="58">
        <v>10.5</v>
      </c>
      <c r="AQ47" s="18">
        <v>6</v>
      </c>
      <c r="AR47" s="18">
        <v>6.5</v>
      </c>
      <c r="AS47" s="18">
        <v>8.5</v>
      </c>
      <c r="AT47" s="18"/>
      <c r="AU47" s="18">
        <v>8.5</v>
      </c>
      <c r="AV47" s="18">
        <v>3.5</v>
      </c>
      <c r="AW47" s="58">
        <v>9.5</v>
      </c>
      <c r="AX47" s="58">
        <v>8.5</v>
      </c>
      <c r="AY47" s="18">
        <v>3.5</v>
      </c>
      <c r="AZ47" s="18">
        <v>8</v>
      </c>
      <c r="BA47" s="58">
        <v>7.5</v>
      </c>
      <c r="BB47" s="18">
        <v>5.5</v>
      </c>
      <c r="BC47" s="18">
        <v>3.5</v>
      </c>
      <c r="BD47" s="20">
        <v>3.5</v>
      </c>
      <c r="BE47" s="22">
        <v>8.5</v>
      </c>
      <c r="BF47" s="18">
        <v>5.5</v>
      </c>
      <c r="BG47" s="18">
        <v>11</v>
      </c>
      <c r="BH47" s="18">
        <v>3.5</v>
      </c>
      <c r="BI47" s="18">
        <v>3.5</v>
      </c>
      <c r="BJ47" s="22">
        <v>7.5</v>
      </c>
      <c r="BK47" s="58">
        <v>8</v>
      </c>
      <c r="BL47" s="18">
        <v>5.5</v>
      </c>
      <c r="BM47" s="18">
        <v>4.5</v>
      </c>
      <c r="BN47" s="18">
        <v>4.5</v>
      </c>
      <c r="BO47" s="18">
        <v>6</v>
      </c>
      <c r="BP47" s="18">
        <v>6</v>
      </c>
      <c r="BQ47" s="18">
        <v>4</v>
      </c>
      <c r="BR47" s="18">
        <v>7.5</v>
      </c>
      <c r="BS47" s="18">
        <v>11</v>
      </c>
      <c r="BT47" s="20">
        <v>6</v>
      </c>
      <c r="BU47" s="18">
        <v>3.5</v>
      </c>
      <c r="BV47" s="58">
        <v>9.5</v>
      </c>
      <c r="BW47" s="18">
        <v>5.5</v>
      </c>
      <c r="BX47" s="18">
        <v>5.5</v>
      </c>
      <c r="BY47" s="18">
        <v>5.5</v>
      </c>
      <c r="BZ47" s="20">
        <v>3.5</v>
      </c>
      <c r="CA47" s="18">
        <v>6.5</v>
      </c>
      <c r="CB47" s="18">
        <v>6</v>
      </c>
      <c r="CC47" s="20">
        <v>5.5</v>
      </c>
      <c r="CD47" s="18">
        <v>5.5</v>
      </c>
      <c r="CE47" s="18">
        <v>6.5</v>
      </c>
      <c r="CF47" s="18">
        <v>5.5</v>
      </c>
      <c r="CG47" s="93">
        <v>3.5</v>
      </c>
      <c r="CH47" s="18">
        <v>5.5</v>
      </c>
      <c r="CI47" s="18">
        <v>6</v>
      </c>
      <c r="CJ47" s="18">
        <v>5.5</v>
      </c>
      <c r="CK47" s="18">
        <v>4</v>
      </c>
      <c r="CL47" s="18">
        <v>5.5</v>
      </c>
      <c r="CM47" s="18">
        <v>5.5</v>
      </c>
      <c r="CN47" s="18">
        <v>5.5</v>
      </c>
      <c r="CO47" s="18">
        <v>6</v>
      </c>
      <c r="CP47" s="18">
        <v>5.5</v>
      </c>
    </row>
    <row r="48" spans="1:94" ht="15.75" customHeight="1" x14ac:dyDescent="0.25">
      <c r="A48" s="30" t="s">
        <v>48</v>
      </c>
      <c r="B48" s="18">
        <v>8.5</v>
      </c>
      <c r="C48" s="58">
        <v>14</v>
      </c>
      <c r="D48" s="18">
        <v>6.5</v>
      </c>
      <c r="E48" s="18">
        <v>8.5</v>
      </c>
      <c r="F48" s="18">
        <v>8.5</v>
      </c>
      <c r="G48" s="18">
        <v>10.5</v>
      </c>
      <c r="H48" s="19">
        <v>7</v>
      </c>
      <c r="I48" s="18">
        <v>5.5</v>
      </c>
      <c r="J48" s="18">
        <v>9</v>
      </c>
      <c r="K48" s="18">
        <v>8.5</v>
      </c>
      <c r="L48" s="18">
        <v>6.5</v>
      </c>
      <c r="M48" s="18">
        <v>7</v>
      </c>
      <c r="N48" s="58">
        <v>13.5</v>
      </c>
      <c r="O48" s="20">
        <v>6.5</v>
      </c>
      <c r="P48" s="18">
        <v>6</v>
      </c>
      <c r="Q48" s="18">
        <v>9</v>
      </c>
      <c r="R48" s="18">
        <v>8.5</v>
      </c>
      <c r="S48" s="18">
        <v>6.5</v>
      </c>
      <c r="T48" s="103">
        <v>8.5</v>
      </c>
      <c r="U48" s="18">
        <v>9</v>
      </c>
      <c r="V48" s="18">
        <v>9.5</v>
      </c>
      <c r="W48" s="18">
        <v>8.5</v>
      </c>
      <c r="X48" s="18">
        <v>7</v>
      </c>
      <c r="Y48" s="18">
        <v>10.5</v>
      </c>
      <c r="Z48" s="18">
        <v>5.5</v>
      </c>
      <c r="AA48" s="18">
        <v>6.5</v>
      </c>
      <c r="AB48" s="18">
        <v>7</v>
      </c>
      <c r="AC48" s="18">
        <v>6</v>
      </c>
      <c r="AD48" s="18">
        <v>6</v>
      </c>
      <c r="AE48" s="24">
        <v>7</v>
      </c>
      <c r="AF48" s="18">
        <v>10.5</v>
      </c>
      <c r="AG48" s="18">
        <v>6.5</v>
      </c>
      <c r="AH48" s="18">
        <v>9</v>
      </c>
      <c r="AI48" s="18">
        <v>6.5</v>
      </c>
      <c r="AJ48" s="18">
        <v>7.5</v>
      </c>
      <c r="AK48" s="18">
        <v>6.5</v>
      </c>
      <c r="AL48" s="18">
        <v>9.5</v>
      </c>
      <c r="AM48" s="103">
        <v>7</v>
      </c>
      <c r="AN48" s="18">
        <v>6.5</v>
      </c>
      <c r="AO48" s="58">
        <v>13.5</v>
      </c>
      <c r="AP48" s="103">
        <v>10.5</v>
      </c>
      <c r="AQ48" s="103">
        <v>8.5</v>
      </c>
      <c r="AR48" s="18">
        <v>10.5</v>
      </c>
      <c r="AS48" s="18">
        <v>12.5</v>
      </c>
      <c r="AT48" s="18">
        <v>8.5</v>
      </c>
      <c r="AU48" s="18"/>
      <c r="AV48" s="18">
        <v>8.5</v>
      </c>
      <c r="AW48" s="58">
        <v>13.5</v>
      </c>
      <c r="AX48" s="58">
        <v>12.5</v>
      </c>
      <c r="AY48" s="18">
        <v>6.5</v>
      </c>
      <c r="AZ48" s="103">
        <v>5</v>
      </c>
      <c r="BA48" s="58">
        <v>3</v>
      </c>
      <c r="BB48" s="18">
        <v>9</v>
      </c>
      <c r="BC48" s="18">
        <v>8.5</v>
      </c>
      <c r="BD48" s="20">
        <v>7</v>
      </c>
      <c r="BE48" s="22">
        <v>9.5</v>
      </c>
      <c r="BF48" s="18">
        <v>6</v>
      </c>
      <c r="BG48" s="18">
        <v>14</v>
      </c>
      <c r="BH48" s="18">
        <v>8.5</v>
      </c>
      <c r="BI48" s="18">
        <v>8.5</v>
      </c>
      <c r="BJ48" s="22">
        <v>8.5</v>
      </c>
      <c r="BK48" s="103">
        <v>8.5</v>
      </c>
      <c r="BL48" s="18">
        <v>6.5</v>
      </c>
      <c r="BM48" s="18">
        <v>11</v>
      </c>
      <c r="BN48" s="18">
        <v>9</v>
      </c>
      <c r="BO48" s="103">
        <v>4.5</v>
      </c>
      <c r="BP48" s="18">
        <v>7</v>
      </c>
      <c r="BQ48" s="18">
        <v>6.5</v>
      </c>
      <c r="BR48" s="103">
        <v>6</v>
      </c>
      <c r="BS48" s="18">
        <v>14</v>
      </c>
      <c r="BT48" s="20">
        <v>10</v>
      </c>
      <c r="BU48" s="18">
        <v>8.5</v>
      </c>
      <c r="BV48" s="58">
        <v>13.5</v>
      </c>
      <c r="BW48" s="18">
        <v>9</v>
      </c>
      <c r="BX48" s="18">
        <v>6.5</v>
      </c>
      <c r="BY48" s="18">
        <v>6.5</v>
      </c>
      <c r="BZ48" s="20">
        <v>7</v>
      </c>
      <c r="CA48" s="18">
        <v>7.5</v>
      </c>
      <c r="CB48" s="18">
        <v>7</v>
      </c>
      <c r="CC48" s="93">
        <v>6.5</v>
      </c>
      <c r="CD48" s="18">
        <v>6.5</v>
      </c>
      <c r="CE48" s="18">
        <v>10.5</v>
      </c>
      <c r="CF48" s="18">
        <v>6.5</v>
      </c>
      <c r="CG48" s="93">
        <v>6.5</v>
      </c>
      <c r="CH48" s="18">
        <v>9</v>
      </c>
      <c r="CI48" s="18">
        <v>6.5</v>
      </c>
      <c r="CJ48" s="18">
        <v>9</v>
      </c>
      <c r="CK48" s="18">
        <v>6.5</v>
      </c>
      <c r="CL48" s="18">
        <v>6.5</v>
      </c>
      <c r="CM48" s="18">
        <v>6.5</v>
      </c>
      <c r="CN48" s="18">
        <v>6</v>
      </c>
      <c r="CO48" s="18">
        <v>7</v>
      </c>
      <c r="CP48" s="18">
        <v>9</v>
      </c>
    </row>
    <row r="49" spans="1:94" ht="15.75" customHeight="1" x14ac:dyDescent="0.25">
      <c r="A49" s="32" t="s">
        <v>49</v>
      </c>
      <c r="B49" s="18">
        <v>3.5</v>
      </c>
      <c r="C49" s="58">
        <v>12</v>
      </c>
      <c r="D49" s="18">
        <v>4</v>
      </c>
      <c r="E49" s="18">
        <v>3.5</v>
      </c>
      <c r="F49" s="18">
        <v>3.5</v>
      </c>
      <c r="G49" s="18">
        <v>8.5</v>
      </c>
      <c r="H49" s="19">
        <v>6</v>
      </c>
      <c r="I49" s="18">
        <v>6.5</v>
      </c>
      <c r="J49" s="18">
        <v>5.5</v>
      </c>
      <c r="K49" s="18">
        <v>3.5</v>
      </c>
      <c r="L49" s="18">
        <v>6</v>
      </c>
      <c r="M49" s="18">
        <v>4</v>
      </c>
      <c r="N49" s="58">
        <v>9.5</v>
      </c>
      <c r="O49" s="20">
        <v>3</v>
      </c>
      <c r="P49" s="18">
        <v>5.5</v>
      </c>
      <c r="Q49" s="18">
        <v>5.5</v>
      </c>
      <c r="R49" s="18">
        <v>3.5</v>
      </c>
      <c r="S49" s="18">
        <v>5</v>
      </c>
      <c r="T49" s="18">
        <v>6</v>
      </c>
      <c r="U49" s="18">
        <v>4</v>
      </c>
      <c r="V49" s="18">
        <v>6</v>
      </c>
      <c r="W49" s="18">
        <v>3.5</v>
      </c>
      <c r="X49" s="18">
        <v>5.5</v>
      </c>
      <c r="Y49" s="18">
        <v>6</v>
      </c>
      <c r="Z49" s="18">
        <v>6</v>
      </c>
      <c r="AA49" s="18">
        <v>4</v>
      </c>
      <c r="AB49" s="18">
        <v>6</v>
      </c>
      <c r="AC49" s="18">
        <v>5</v>
      </c>
      <c r="AD49" s="18">
        <v>5.5</v>
      </c>
      <c r="AE49" s="24">
        <v>6</v>
      </c>
      <c r="AF49" s="18">
        <v>6</v>
      </c>
      <c r="AG49" s="18">
        <v>5.5</v>
      </c>
      <c r="AH49" s="18">
        <v>4.5</v>
      </c>
      <c r="AI49" s="18">
        <v>4</v>
      </c>
      <c r="AJ49" s="18">
        <v>6</v>
      </c>
      <c r="AK49" s="18">
        <v>3.5</v>
      </c>
      <c r="AL49" s="18">
        <v>6</v>
      </c>
      <c r="AM49" s="18">
        <v>5</v>
      </c>
      <c r="AN49" s="18">
        <v>5</v>
      </c>
      <c r="AO49" s="58">
        <v>9.5</v>
      </c>
      <c r="AP49" s="58">
        <v>10.5</v>
      </c>
      <c r="AQ49" s="18">
        <v>5.5</v>
      </c>
      <c r="AR49" s="18">
        <v>6.5</v>
      </c>
      <c r="AS49" s="18">
        <v>8.5</v>
      </c>
      <c r="AT49" s="18">
        <v>3.5</v>
      </c>
      <c r="AU49" s="18">
        <v>8.5</v>
      </c>
      <c r="AV49" s="18"/>
      <c r="AW49" s="58">
        <v>9.5</v>
      </c>
      <c r="AX49" s="58">
        <v>8.5</v>
      </c>
      <c r="AY49" s="18">
        <v>3.5</v>
      </c>
      <c r="AZ49" s="18">
        <v>8</v>
      </c>
      <c r="BA49" s="58">
        <v>7.5</v>
      </c>
      <c r="BB49" s="18">
        <v>5.5</v>
      </c>
      <c r="BC49" s="18">
        <v>3.5</v>
      </c>
      <c r="BD49" s="20">
        <v>3.5</v>
      </c>
      <c r="BE49" s="22">
        <v>8.5</v>
      </c>
      <c r="BF49" s="18">
        <v>5.5</v>
      </c>
      <c r="BG49" s="18">
        <v>11</v>
      </c>
      <c r="BH49" s="18">
        <v>3.5</v>
      </c>
      <c r="BI49" s="18">
        <v>3.5</v>
      </c>
      <c r="BJ49" s="22">
        <v>7.5</v>
      </c>
      <c r="BK49" s="58">
        <v>8</v>
      </c>
      <c r="BL49" s="18">
        <v>5.5</v>
      </c>
      <c r="BM49" s="18">
        <v>6.5</v>
      </c>
      <c r="BN49" s="18">
        <v>4.5</v>
      </c>
      <c r="BO49" s="18">
        <v>6</v>
      </c>
      <c r="BP49" s="18">
        <v>6</v>
      </c>
      <c r="BQ49" s="18">
        <v>4</v>
      </c>
      <c r="BR49" s="18">
        <v>7.5</v>
      </c>
      <c r="BS49" s="18">
        <v>11</v>
      </c>
      <c r="BT49" s="20">
        <v>6</v>
      </c>
      <c r="BU49" s="18">
        <v>3.5</v>
      </c>
      <c r="BV49" s="58">
        <v>9.5</v>
      </c>
      <c r="BW49" s="18">
        <v>5.5</v>
      </c>
      <c r="BX49" s="18">
        <v>5.5</v>
      </c>
      <c r="BY49" s="18">
        <v>5.5</v>
      </c>
      <c r="BZ49" s="20">
        <v>3.5</v>
      </c>
      <c r="CA49" s="18">
        <v>6.5</v>
      </c>
      <c r="CB49" s="18">
        <v>6</v>
      </c>
      <c r="CC49" s="20">
        <v>5.5</v>
      </c>
      <c r="CD49" s="18">
        <v>5.5</v>
      </c>
      <c r="CE49" s="18">
        <v>6.5</v>
      </c>
      <c r="CF49" s="18">
        <v>5.5</v>
      </c>
      <c r="CG49" s="20">
        <v>3.5</v>
      </c>
      <c r="CH49" s="18">
        <v>5.5</v>
      </c>
      <c r="CI49" s="18">
        <v>6</v>
      </c>
      <c r="CJ49" s="18">
        <v>5.5</v>
      </c>
      <c r="CK49" s="18">
        <v>4</v>
      </c>
      <c r="CL49" s="18">
        <v>5.5</v>
      </c>
      <c r="CM49" s="18">
        <v>5.5</v>
      </c>
      <c r="CN49" s="18">
        <v>5.5</v>
      </c>
      <c r="CO49" s="18">
        <v>6</v>
      </c>
      <c r="CP49" s="18">
        <v>5.5</v>
      </c>
    </row>
    <row r="50" spans="1:94" ht="15.75" customHeight="1" x14ac:dyDescent="0.25">
      <c r="A50" s="68" t="s">
        <v>50</v>
      </c>
      <c r="B50" s="58">
        <v>9</v>
      </c>
      <c r="C50" s="58">
        <v>16</v>
      </c>
      <c r="D50" s="58">
        <v>9</v>
      </c>
      <c r="E50" s="58">
        <v>9</v>
      </c>
      <c r="F50" s="58">
        <v>9</v>
      </c>
      <c r="G50" s="58">
        <v>12.5</v>
      </c>
      <c r="H50" s="59">
        <v>10.5</v>
      </c>
      <c r="I50" s="58">
        <v>12</v>
      </c>
      <c r="J50" s="58">
        <v>11</v>
      </c>
      <c r="K50" s="58">
        <v>9</v>
      </c>
      <c r="L50" s="58">
        <v>10.5</v>
      </c>
      <c r="M50" s="58">
        <v>10.5</v>
      </c>
      <c r="N50" s="58">
        <v>4</v>
      </c>
      <c r="O50" s="60">
        <v>7.5</v>
      </c>
      <c r="P50" s="58">
        <v>10</v>
      </c>
      <c r="Q50" s="58">
        <v>8</v>
      </c>
      <c r="R50" s="58">
        <v>9</v>
      </c>
      <c r="S50" s="58">
        <v>9.5</v>
      </c>
      <c r="T50" s="58">
        <v>11.5</v>
      </c>
      <c r="U50" s="58">
        <v>9.5</v>
      </c>
      <c r="V50" s="58">
        <v>8</v>
      </c>
      <c r="W50" s="58">
        <v>9</v>
      </c>
      <c r="X50" s="58">
        <v>10.5</v>
      </c>
      <c r="Y50" s="58">
        <v>11</v>
      </c>
      <c r="Z50" s="58">
        <v>10.5</v>
      </c>
      <c r="AA50" s="58">
        <v>10</v>
      </c>
      <c r="AB50" s="58">
        <v>10.5</v>
      </c>
      <c r="AC50" s="58">
        <v>9.5</v>
      </c>
      <c r="AD50" s="58">
        <v>10</v>
      </c>
      <c r="AE50" s="58">
        <v>10.5</v>
      </c>
      <c r="AF50" s="58">
        <v>11</v>
      </c>
      <c r="AG50" s="58">
        <v>10</v>
      </c>
      <c r="AH50" s="58">
        <v>10</v>
      </c>
      <c r="AI50" s="58">
        <v>8.5</v>
      </c>
      <c r="AJ50" s="58">
        <v>11</v>
      </c>
      <c r="AK50" s="58">
        <v>10</v>
      </c>
      <c r="AL50" s="58">
        <v>11.5</v>
      </c>
      <c r="AM50" s="58">
        <v>10</v>
      </c>
      <c r="AN50" s="58">
        <v>10</v>
      </c>
      <c r="AO50" s="58">
        <v>4</v>
      </c>
      <c r="AP50" s="58">
        <v>16</v>
      </c>
      <c r="AQ50" s="58">
        <v>11</v>
      </c>
      <c r="AR50" s="58">
        <v>5.5</v>
      </c>
      <c r="AS50" s="58">
        <v>6.5</v>
      </c>
      <c r="AT50" s="58">
        <v>9</v>
      </c>
      <c r="AU50" s="58">
        <v>13.5</v>
      </c>
      <c r="AV50" s="58">
        <v>9</v>
      </c>
      <c r="AW50" s="58"/>
      <c r="AX50" s="58">
        <v>8</v>
      </c>
      <c r="AY50" s="58">
        <v>9</v>
      </c>
      <c r="AZ50" s="58">
        <v>11.5</v>
      </c>
      <c r="BA50" s="58">
        <v>12.5</v>
      </c>
      <c r="BB50" s="58">
        <v>11</v>
      </c>
      <c r="BC50" s="58">
        <v>9</v>
      </c>
      <c r="BD50" s="60">
        <v>9</v>
      </c>
      <c r="BE50" s="39">
        <v>11.5</v>
      </c>
      <c r="BF50" s="58">
        <v>10</v>
      </c>
      <c r="BG50" s="58">
        <v>8.5</v>
      </c>
      <c r="BH50" s="58">
        <v>9</v>
      </c>
      <c r="BI50" s="58">
        <v>9</v>
      </c>
      <c r="BJ50" s="39">
        <v>12</v>
      </c>
      <c r="BK50" s="58">
        <v>13</v>
      </c>
      <c r="BL50" s="58">
        <v>10</v>
      </c>
      <c r="BM50" s="58">
        <v>11.5</v>
      </c>
      <c r="BN50" s="58">
        <v>9.5</v>
      </c>
      <c r="BO50" s="58">
        <v>12</v>
      </c>
      <c r="BP50" s="58">
        <v>10.5</v>
      </c>
      <c r="BQ50" s="58">
        <v>10</v>
      </c>
      <c r="BR50" s="58">
        <v>11</v>
      </c>
      <c r="BS50" s="58">
        <v>7.5</v>
      </c>
      <c r="BT50" s="60">
        <v>5.5</v>
      </c>
      <c r="BU50" s="58">
        <v>9</v>
      </c>
      <c r="BV50" s="58">
        <v>4</v>
      </c>
      <c r="BW50" s="58">
        <v>7</v>
      </c>
      <c r="BX50" s="58">
        <v>10</v>
      </c>
      <c r="BY50" s="58">
        <v>10</v>
      </c>
      <c r="BZ50" s="60">
        <v>6.5</v>
      </c>
      <c r="CA50" s="58">
        <v>11</v>
      </c>
      <c r="CB50" s="58">
        <v>10.5</v>
      </c>
      <c r="CC50" s="60">
        <v>10.5</v>
      </c>
      <c r="CD50" s="58">
        <v>10</v>
      </c>
      <c r="CE50" s="58">
        <v>7</v>
      </c>
      <c r="CF50" s="58">
        <v>10</v>
      </c>
      <c r="CG50" s="60">
        <v>7.5</v>
      </c>
      <c r="CH50" s="58">
        <v>11</v>
      </c>
      <c r="CI50" s="58">
        <v>10.5</v>
      </c>
      <c r="CJ50" s="58">
        <v>9.5</v>
      </c>
      <c r="CK50" s="58">
        <v>9.5</v>
      </c>
      <c r="CL50" s="58">
        <v>10</v>
      </c>
      <c r="CM50" s="58">
        <v>10</v>
      </c>
      <c r="CN50" s="58">
        <v>10</v>
      </c>
      <c r="CO50" s="58">
        <v>10.5</v>
      </c>
      <c r="CP50" s="58">
        <v>8</v>
      </c>
    </row>
    <row r="51" spans="1:94" ht="15.75" customHeight="1" x14ac:dyDescent="0.25">
      <c r="A51" s="68" t="s">
        <v>130</v>
      </c>
      <c r="B51" s="58">
        <v>8</v>
      </c>
      <c r="C51" s="58">
        <v>15</v>
      </c>
      <c r="D51" s="58">
        <v>8</v>
      </c>
      <c r="E51" s="58">
        <v>8</v>
      </c>
      <c r="F51" s="58">
        <v>8</v>
      </c>
      <c r="G51" s="58">
        <v>11.5</v>
      </c>
      <c r="H51" s="58">
        <v>9.5</v>
      </c>
      <c r="I51" s="58">
        <v>11</v>
      </c>
      <c r="J51" s="58">
        <v>10</v>
      </c>
      <c r="K51" s="58">
        <v>8</v>
      </c>
      <c r="L51" s="58">
        <v>9.5</v>
      </c>
      <c r="M51" s="58">
        <v>9.5</v>
      </c>
      <c r="N51" s="58">
        <v>8</v>
      </c>
      <c r="O51" s="60">
        <v>7</v>
      </c>
      <c r="P51" s="58">
        <v>9</v>
      </c>
      <c r="Q51" s="58">
        <v>7</v>
      </c>
      <c r="R51" s="58">
        <v>8</v>
      </c>
      <c r="S51" s="58">
        <v>8.5</v>
      </c>
      <c r="T51" s="58">
        <v>10.5</v>
      </c>
      <c r="U51" s="58">
        <v>8.5</v>
      </c>
      <c r="V51" s="58">
        <v>7</v>
      </c>
      <c r="W51" s="58">
        <v>8</v>
      </c>
      <c r="X51" s="58">
        <v>9.5</v>
      </c>
      <c r="Y51" s="58">
        <v>10</v>
      </c>
      <c r="Z51" s="58">
        <v>9.5</v>
      </c>
      <c r="AA51" s="58">
        <v>9</v>
      </c>
      <c r="AB51" s="58">
        <v>9.5</v>
      </c>
      <c r="AC51" s="58">
        <v>8.5</v>
      </c>
      <c r="AD51" s="58">
        <v>9</v>
      </c>
      <c r="AE51" s="58">
        <v>9.5</v>
      </c>
      <c r="AF51" s="58">
        <v>10</v>
      </c>
      <c r="AG51" s="58">
        <v>9</v>
      </c>
      <c r="AH51" s="58">
        <v>9</v>
      </c>
      <c r="AI51" s="58">
        <v>7.5</v>
      </c>
      <c r="AJ51" s="58">
        <v>10</v>
      </c>
      <c r="AK51" s="58">
        <v>9</v>
      </c>
      <c r="AL51" s="58">
        <v>10.5</v>
      </c>
      <c r="AM51" s="58">
        <v>9</v>
      </c>
      <c r="AN51" s="58">
        <v>9</v>
      </c>
      <c r="AO51" s="58">
        <v>8</v>
      </c>
      <c r="AP51" s="58">
        <v>15</v>
      </c>
      <c r="AQ51" s="58">
        <v>10</v>
      </c>
      <c r="AR51" s="58">
        <v>3</v>
      </c>
      <c r="AS51" s="58">
        <v>4.5</v>
      </c>
      <c r="AT51" s="58">
        <v>8</v>
      </c>
      <c r="AU51" s="58">
        <v>12.5</v>
      </c>
      <c r="AV51" s="58">
        <v>8</v>
      </c>
      <c r="AW51" s="58">
        <v>8</v>
      </c>
      <c r="AX51" s="58"/>
      <c r="AY51" s="58">
        <v>8</v>
      </c>
      <c r="AZ51" s="58">
        <v>10.5</v>
      </c>
      <c r="BA51" s="58">
        <v>11.5</v>
      </c>
      <c r="BB51" s="58">
        <v>10</v>
      </c>
      <c r="BC51" s="58">
        <v>8</v>
      </c>
      <c r="BD51" s="60">
        <v>8</v>
      </c>
      <c r="BE51" s="58">
        <v>10.5</v>
      </c>
      <c r="BF51" s="58">
        <v>9</v>
      </c>
      <c r="BG51" s="58">
        <v>7.5</v>
      </c>
      <c r="BH51" s="58">
        <v>8</v>
      </c>
      <c r="BI51" s="58">
        <v>8</v>
      </c>
      <c r="BJ51" s="58">
        <v>11</v>
      </c>
      <c r="BK51" s="58">
        <v>12</v>
      </c>
      <c r="BL51" s="58">
        <v>9</v>
      </c>
      <c r="BM51" s="58">
        <v>10.5</v>
      </c>
      <c r="BN51" s="58">
        <v>8.5</v>
      </c>
      <c r="BO51" s="58">
        <v>11</v>
      </c>
      <c r="BP51" s="58">
        <v>9.5</v>
      </c>
      <c r="BQ51" s="58">
        <v>9</v>
      </c>
      <c r="BR51" s="58">
        <v>10</v>
      </c>
      <c r="BS51" s="58">
        <v>7.5</v>
      </c>
      <c r="BT51" s="60">
        <v>2.5</v>
      </c>
      <c r="BU51" s="58">
        <v>8</v>
      </c>
      <c r="BV51" s="58">
        <v>8</v>
      </c>
      <c r="BW51" s="58">
        <v>6</v>
      </c>
      <c r="BX51" s="58">
        <v>9</v>
      </c>
      <c r="BY51" s="58">
        <v>9</v>
      </c>
      <c r="BZ51" s="60">
        <v>6</v>
      </c>
      <c r="CA51" s="58">
        <v>10</v>
      </c>
      <c r="CB51" s="58">
        <v>9.5</v>
      </c>
      <c r="CC51" s="60">
        <v>9.5</v>
      </c>
      <c r="CD51" s="58">
        <v>9</v>
      </c>
      <c r="CE51" s="58">
        <v>4.5</v>
      </c>
      <c r="CF51" s="58">
        <v>9</v>
      </c>
      <c r="CG51" s="60">
        <v>6.5</v>
      </c>
      <c r="CH51" s="58">
        <v>10</v>
      </c>
      <c r="CI51" s="58">
        <v>9.5</v>
      </c>
      <c r="CJ51" s="58">
        <v>8.5</v>
      </c>
      <c r="CK51" s="58">
        <v>8.5</v>
      </c>
      <c r="CL51" s="58">
        <v>9</v>
      </c>
      <c r="CM51" s="58">
        <v>9</v>
      </c>
      <c r="CN51" s="58">
        <v>9</v>
      </c>
      <c r="CO51" s="58">
        <v>9.5</v>
      </c>
      <c r="CP51" s="58">
        <v>7</v>
      </c>
    </row>
    <row r="52" spans="1:94" ht="15.75" customHeight="1" x14ac:dyDescent="0.25">
      <c r="A52" s="30" t="s">
        <v>51</v>
      </c>
      <c r="B52" s="18">
        <v>3.5</v>
      </c>
      <c r="C52" s="58">
        <v>11</v>
      </c>
      <c r="D52" s="18">
        <v>3</v>
      </c>
      <c r="E52" s="18">
        <v>3.5</v>
      </c>
      <c r="F52" s="18">
        <v>3.5</v>
      </c>
      <c r="G52" s="18">
        <v>7.5</v>
      </c>
      <c r="H52" s="19">
        <v>4</v>
      </c>
      <c r="I52" s="18">
        <v>5.5</v>
      </c>
      <c r="J52" s="18">
        <v>5.5</v>
      </c>
      <c r="K52" s="18">
        <v>3.5</v>
      </c>
      <c r="L52" s="18">
        <v>4</v>
      </c>
      <c r="M52" s="18">
        <v>3.5</v>
      </c>
      <c r="N52" s="58">
        <v>9.5</v>
      </c>
      <c r="O52" s="23">
        <v>3</v>
      </c>
      <c r="P52" s="18">
        <v>3.5</v>
      </c>
      <c r="Q52" s="18">
        <v>5.5</v>
      </c>
      <c r="R52" s="18">
        <v>3.5</v>
      </c>
      <c r="S52" s="18">
        <v>3.5</v>
      </c>
      <c r="T52" s="18">
        <v>5.5</v>
      </c>
      <c r="U52" s="18">
        <v>4</v>
      </c>
      <c r="V52" s="18">
        <v>5</v>
      </c>
      <c r="W52" s="18">
        <v>3.5</v>
      </c>
      <c r="X52" s="18">
        <v>3.5</v>
      </c>
      <c r="Y52" s="18">
        <v>6.5</v>
      </c>
      <c r="Z52" s="18">
        <v>4</v>
      </c>
      <c r="AA52" s="18">
        <v>3</v>
      </c>
      <c r="AB52" s="18">
        <v>4</v>
      </c>
      <c r="AC52" s="18">
        <v>3</v>
      </c>
      <c r="AD52" s="18">
        <v>3.5</v>
      </c>
      <c r="AE52" s="24">
        <v>5.5</v>
      </c>
      <c r="AF52" s="18">
        <v>6.5</v>
      </c>
      <c r="AG52" s="18">
        <v>3.5</v>
      </c>
      <c r="AH52" s="18">
        <v>4.5</v>
      </c>
      <c r="AI52" s="18">
        <v>3.5</v>
      </c>
      <c r="AJ52" s="18">
        <v>4.5</v>
      </c>
      <c r="AK52" s="18">
        <v>3</v>
      </c>
      <c r="AL52" s="18">
        <v>6</v>
      </c>
      <c r="AM52" s="18">
        <v>3.5</v>
      </c>
      <c r="AN52" s="18">
        <v>3.5</v>
      </c>
      <c r="AO52" s="58">
        <v>9.5</v>
      </c>
      <c r="AP52" s="58">
        <v>10</v>
      </c>
      <c r="AQ52" s="18">
        <v>6</v>
      </c>
      <c r="AR52" s="18">
        <v>6.5</v>
      </c>
      <c r="AS52" s="18">
        <v>9</v>
      </c>
      <c r="AT52" s="18">
        <v>3.5</v>
      </c>
      <c r="AU52" s="18">
        <v>7</v>
      </c>
      <c r="AV52" s="18">
        <v>3.5</v>
      </c>
      <c r="AW52" s="58">
        <v>9.5</v>
      </c>
      <c r="AX52" s="58">
        <v>8.5</v>
      </c>
      <c r="AY52" s="18"/>
      <c r="AZ52" s="18">
        <v>6.5</v>
      </c>
      <c r="BA52" s="58">
        <v>6</v>
      </c>
      <c r="BB52" s="18">
        <v>5.5</v>
      </c>
      <c r="BC52" s="18">
        <v>3.5</v>
      </c>
      <c r="BD52" s="20">
        <v>3.5</v>
      </c>
      <c r="BE52" s="22">
        <v>6.5</v>
      </c>
      <c r="BF52" s="18">
        <v>3.5</v>
      </c>
      <c r="BG52" s="18">
        <v>11</v>
      </c>
      <c r="BH52" s="18">
        <v>3.5</v>
      </c>
      <c r="BI52" s="18">
        <v>3.5</v>
      </c>
      <c r="BJ52" s="22">
        <v>5.5</v>
      </c>
      <c r="BK52" s="58">
        <v>6.5</v>
      </c>
      <c r="BL52" s="18">
        <v>3.5</v>
      </c>
      <c r="BM52" s="18">
        <v>7</v>
      </c>
      <c r="BN52" s="18">
        <v>4.5</v>
      </c>
      <c r="BO52" s="18">
        <v>5.5</v>
      </c>
      <c r="BP52" s="18">
        <v>4</v>
      </c>
      <c r="BQ52" s="18">
        <v>3</v>
      </c>
      <c r="BR52" s="18">
        <v>6</v>
      </c>
      <c r="BS52" s="18">
        <v>11</v>
      </c>
      <c r="BT52" s="20">
        <v>6</v>
      </c>
      <c r="BU52" s="18">
        <v>3.5</v>
      </c>
      <c r="BV52" s="58">
        <v>9.5</v>
      </c>
      <c r="BW52" s="18">
        <v>5.5</v>
      </c>
      <c r="BX52" s="18">
        <v>3.5</v>
      </c>
      <c r="BY52" s="18">
        <v>3.5</v>
      </c>
      <c r="BZ52" s="20">
        <v>3.5</v>
      </c>
      <c r="CA52" s="18">
        <v>4.5</v>
      </c>
      <c r="CB52" s="18">
        <v>4</v>
      </c>
      <c r="CC52" s="20">
        <v>4</v>
      </c>
      <c r="CD52" s="18">
        <v>3.5</v>
      </c>
      <c r="CE52" s="18">
        <v>6.5</v>
      </c>
      <c r="CF52" s="18">
        <v>3.5</v>
      </c>
      <c r="CG52" s="20">
        <v>3</v>
      </c>
      <c r="CH52" s="18">
        <v>5.5</v>
      </c>
      <c r="CI52" s="18">
        <v>4</v>
      </c>
      <c r="CJ52" s="18">
        <v>5.5</v>
      </c>
      <c r="CK52" s="18">
        <v>3.5</v>
      </c>
      <c r="CL52" s="18">
        <v>3.5</v>
      </c>
      <c r="CM52" s="18">
        <v>3.5</v>
      </c>
      <c r="CN52" s="18">
        <v>3.5</v>
      </c>
      <c r="CO52" s="18">
        <v>4</v>
      </c>
      <c r="CP52" s="18">
        <v>5.5</v>
      </c>
    </row>
    <row r="53" spans="1:94" ht="15.75" customHeight="1" x14ac:dyDescent="0.25">
      <c r="A53" s="57" t="s">
        <v>52</v>
      </c>
      <c r="B53" s="18">
        <v>7</v>
      </c>
      <c r="C53" s="58">
        <v>12.5</v>
      </c>
      <c r="D53" s="18">
        <v>7</v>
      </c>
      <c r="E53" s="18">
        <v>7</v>
      </c>
      <c r="F53" s="18">
        <v>7</v>
      </c>
      <c r="G53" s="18">
        <v>9</v>
      </c>
      <c r="H53" s="19">
        <v>6</v>
      </c>
      <c r="I53" s="18">
        <v>3.5</v>
      </c>
      <c r="J53" s="18">
        <v>8.5</v>
      </c>
      <c r="K53" s="18">
        <v>7</v>
      </c>
      <c r="L53" s="18">
        <v>7.5</v>
      </c>
      <c r="M53" s="18">
        <v>7.5</v>
      </c>
      <c r="N53" s="58">
        <v>12.5</v>
      </c>
      <c r="O53" s="20">
        <v>5.5</v>
      </c>
      <c r="P53" s="18">
        <v>7</v>
      </c>
      <c r="Q53" s="18">
        <v>9.5</v>
      </c>
      <c r="R53" s="18">
        <v>9</v>
      </c>
      <c r="S53" s="18">
        <v>7</v>
      </c>
      <c r="T53" s="18">
        <v>5</v>
      </c>
      <c r="U53" s="18">
        <v>7.5</v>
      </c>
      <c r="V53" s="18">
        <v>8</v>
      </c>
      <c r="W53" s="18">
        <v>7</v>
      </c>
      <c r="X53" s="18">
        <v>7.5</v>
      </c>
      <c r="Y53" s="18">
        <v>8.5</v>
      </c>
      <c r="Z53" s="18">
        <v>7.5</v>
      </c>
      <c r="AA53" s="18">
        <v>7</v>
      </c>
      <c r="AB53" s="18">
        <v>7.5</v>
      </c>
      <c r="AC53" s="18">
        <v>6.5</v>
      </c>
      <c r="AD53" s="18">
        <v>7</v>
      </c>
      <c r="AE53" s="24">
        <v>7.5</v>
      </c>
      <c r="AF53" s="18">
        <v>8.5</v>
      </c>
      <c r="AG53" s="18">
        <v>7</v>
      </c>
      <c r="AH53" s="18">
        <v>7.5</v>
      </c>
      <c r="AI53" s="18">
        <v>6.5</v>
      </c>
      <c r="AJ53" s="18">
        <v>8</v>
      </c>
      <c r="AK53" s="18">
        <v>7</v>
      </c>
      <c r="AL53" s="18">
        <v>7</v>
      </c>
      <c r="AM53" s="18">
        <v>5</v>
      </c>
      <c r="AN53" s="18">
        <v>5.5</v>
      </c>
      <c r="AO53" s="58">
        <v>12.5</v>
      </c>
      <c r="AP53" s="58">
        <v>8</v>
      </c>
      <c r="AQ53" s="18">
        <v>7</v>
      </c>
      <c r="AR53" s="18">
        <v>11</v>
      </c>
      <c r="AS53" s="18">
        <v>11</v>
      </c>
      <c r="AT53" s="18">
        <v>7</v>
      </c>
      <c r="AU53" s="18">
        <v>4</v>
      </c>
      <c r="AV53" s="18">
        <v>7</v>
      </c>
      <c r="AW53" s="58">
        <v>12.5</v>
      </c>
      <c r="AX53" s="58">
        <v>11.5</v>
      </c>
      <c r="AY53" s="18">
        <v>5.5</v>
      </c>
      <c r="AZ53" s="18"/>
      <c r="BA53" s="58">
        <v>3</v>
      </c>
      <c r="BB53" s="18">
        <v>8.5</v>
      </c>
      <c r="BC53" s="18">
        <v>7</v>
      </c>
      <c r="BD53" s="20">
        <v>6.5</v>
      </c>
      <c r="BE53" s="22">
        <v>10</v>
      </c>
      <c r="BF53" s="18">
        <v>7</v>
      </c>
      <c r="BG53" s="18">
        <v>12</v>
      </c>
      <c r="BH53" s="18">
        <v>9</v>
      </c>
      <c r="BI53" s="18">
        <v>9</v>
      </c>
      <c r="BJ53" s="22">
        <v>9</v>
      </c>
      <c r="BK53" s="58">
        <v>5</v>
      </c>
      <c r="BL53" s="18">
        <v>7</v>
      </c>
      <c r="BM53" s="18">
        <v>11.5</v>
      </c>
      <c r="BN53" s="18">
        <v>9.5</v>
      </c>
      <c r="BO53" s="18">
        <v>4.5</v>
      </c>
      <c r="BP53" s="18">
        <v>7.5</v>
      </c>
      <c r="BQ53" s="18">
        <v>7</v>
      </c>
      <c r="BR53" s="18">
        <v>3</v>
      </c>
      <c r="BS53" s="18">
        <v>14.5</v>
      </c>
      <c r="BT53" s="20">
        <v>9</v>
      </c>
      <c r="BU53" s="18">
        <v>7</v>
      </c>
      <c r="BV53" s="58">
        <v>12.5</v>
      </c>
      <c r="BW53" s="18">
        <v>7.5</v>
      </c>
      <c r="BX53" s="18">
        <v>7</v>
      </c>
      <c r="BY53" s="18">
        <v>7</v>
      </c>
      <c r="BZ53" s="20">
        <v>6</v>
      </c>
      <c r="CA53" s="18">
        <v>8</v>
      </c>
      <c r="CB53" s="18">
        <v>7.5</v>
      </c>
      <c r="CC53" s="20">
        <v>3.5</v>
      </c>
      <c r="CD53" s="18">
        <v>7</v>
      </c>
      <c r="CE53" s="18">
        <v>11</v>
      </c>
      <c r="CF53" s="18">
        <v>7</v>
      </c>
      <c r="CG53" s="20">
        <v>4.5</v>
      </c>
      <c r="CH53" s="18">
        <v>8.5</v>
      </c>
      <c r="CI53" s="18">
        <v>7.5</v>
      </c>
      <c r="CJ53" s="18">
        <v>7.5</v>
      </c>
      <c r="CK53" s="18">
        <v>6.5</v>
      </c>
      <c r="CL53" s="18">
        <v>5.5</v>
      </c>
      <c r="CM53" s="18">
        <v>7</v>
      </c>
      <c r="CN53" s="18">
        <v>7</v>
      </c>
      <c r="CO53" s="18">
        <v>7.5</v>
      </c>
      <c r="CP53" s="18">
        <v>7.5</v>
      </c>
    </row>
    <row r="54" spans="1:94" ht="15.75" customHeight="1" x14ac:dyDescent="0.25">
      <c r="A54" s="57" t="s">
        <v>53</v>
      </c>
      <c r="B54" s="58">
        <v>7.5</v>
      </c>
      <c r="C54" s="58">
        <v>12.5</v>
      </c>
      <c r="D54" s="58">
        <v>5.5</v>
      </c>
      <c r="E54" s="58">
        <v>7.5</v>
      </c>
      <c r="F54" s="58">
        <v>7.5</v>
      </c>
      <c r="G54" s="58">
        <v>9</v>
      </c>
      <c r="H54" s="58">
        <v>6</v>
      </c>
      <c r="I54" s="58">
        <v>4.5</v>
      </c>
      <c r="J54" s="58">
        <v>8</v>
      </c>
      <c r="K54" s="58">
        <v>7.5</v>
      </c>
      <c r="L54" s="58">
        <v>5.5</v>
      </c>
      <c r="M54" s="58">
        <v>6</v>
      </c>
      <c r="N54" s="58">
        <v>12.5</v>
      </c>
      <c r="O54" s="60">
        <v>5.5</v>
      </c>
      <c r="P54" s="58">
        <v>5</v>
      </c>
      <c r="Q54" s="58">
        <v>8</v>
      </c>
      <c r="R54" s="58">
        <v>7.5</v>
      </c>
      <c r="S54" s="58">
        <v>5.5</v>
      </c>
      <c r="T54" s="58">
        <v>7.5</v>
      </c>
      <c r="U54" s="58">
        <v>8</v>
      </c>
      <c r="V54" s="58">
        <v>8.5</v>
      </c>
      <c r="W54" s="58">
        <v>7.5</v>
      </c>
      <c r="X54" s="58">
        <v>6</v>
      </c>
      <c r="Y54" s="58">
        <v>9.5</v>
      </c>
      <c r="Z54" s="58">
        <v>4.5</v>
      </c>
      <c r="AA54" s="58">
        <v>5.5</v>
      </c>
      <c r="AB54" s="58">
        <v>6</v>
      </c>
      <c r="AC54" s="58">
        <v>5</v>
      </c>
      <c r="AD54" s="58">
        <v>4.5</v>
      </c>
      <c r="AE54" s="58">
        <v>6</v>
      </c>
      <c r="AF54" s="58">
        <v>9.5</v>
      </c>
      <c r="AG54" s="58">
        <v>5.5</v>
      </c>
      <c r="AH54" s="58">
        <v>6</v>
      </c>
      <c r="AI54" s="58">
        <v>5.5</v>
      </c>
      <c r="AJ54" s="58">
        <v>6.5</v>
      </c>
      <c r="AK54" s="58">
        <v>5.5</v>
      </c>
      <c r="AL54" s="58">
        <v>8.5</v>
      </c>
      <c r="AM54" s="58">
        <v>6</v>
      </c>
      <c r="AN54" s="58">
        <v>5.5</v>
      </c>
      <c r="AO54" s="58">
        <v>12.5</v>
      </c>
      <c r="AP54" s="58">
        <v>9.5</v>
      </c>
      <c r="AQ54" s="58">
        <v>7.5</v>
      </c>
      <c r="AR54" s="58">
        <v>9.5</v>
      </c>
      <c r="AS54" s="58">
        <v>11.5</v>
      </c>
      <c r="AT54" s="58">
        <v>7.5</v>
      </c>
      <c r="AU54" s="58">
        <v>2.5</v>
      </c>
      <c r="AV54" s="58">
        <v>7.5</v>
      </c>
      <c r="AW54" s="58">
        <v>12.5</v>
      </c>
      <c r="AX54" s="58">
        <v>11.5</v>
      </c>
      <c r="AY54" s="58">
        <v>5.5</v>
      </c>
      <c r="AZ54" s="58">
        <v>4</v>
      </c>
      <c r="BA54" s="58"/>
      <c r="BB54" s="58">
        <v>8</v>
      </c>
      <c r="BC54" s="58">
        <v>7.5</v>
      </c>
      <c r="BD54" s="60">
        <v>5</v>
      </c>
      <c r="BE54" s="58">
        <v>8.5</v>
      </c>
      <c r="BF54" s="58">
        <v>5</v>
      </c>
      <c r="BG54" s="58">
        <v>13</v>
      </c>
      <c r="BH54" s="58">
        <v>7.5</v>
      </c>
      <c r="BI54" s="58">
        <v>7.5</v>
      </c>
      <c r="BJ54" s="58">
        <v>7.5</v>
      </c>
      <c r="BK54" s="58">
        <v>7.5</v>
      </c>
      <c r="BL54" s="58">
        <v>5.5</v>
      </c>
      <c r="BM54" s="58">
        <v>10</v>
      </c>
      <c r="BN54" s="58">
        <v>8</v>
      </c>
      <c r="BO54" s="58">
        <v>3.5</v>
      </c>
      <c r="BP54" s="58">
        <v>6</v>
      </c>
      <c r="BQ54" s="58">
        <v>5.5</v>
      </c>
      <c r="BR54" s="58">
        <v>5</v>
      </c>
      <c r="BS54" s="58">
        <v>13</v>
      </c>
      <c r="BT54" s="60">
        <v>9</v>
      </c>
      <c r="BU54" s="58">
        <v>7.5</v>
      </c>
      <c r="BV54" s="58">
        <v>12.5</v>
      </c>
      <c r="BW54" s="58">
        <v>8</v>
      </c>
      <c r="BX54" s="58">
        <v>5.5</v>
      </c>
      <c r="BY54" s="58">
        <v>5.5</v>
      </c>
      <c r="BZ54" s="60">
        <v>6</v>
      </c>
      <c r="CA54" s="58">
        <v>6.5</v>
      </c>
      <c r="CB54" s="58">
        <v>6</v>
      </c>
      <c r="CC54" s="60">
        <v>5.5</v>
      </c>
      <c r="CD54" s="58">
        <v>5.5</v>
      </c>
      <c r="CE54" s="58">
        <v>9.5</v>
      </c>
      <c r="CF54" s="58">
        <v>5.5</v>
      </c>
      <c r="CG54" s="60">
        <v>5.5</v>
      </c>
      <c r="CH54" s="58">
        <v>8</v>
      </c>
      <c r="CI54" s="58">
        <v>5.5</v>
      </c>
      <c r="CJ54" s="58">
        <v>8</v>
      </c>
      <c r="CK54" s="58">
        <v>5.5</v>
      </c>
      <c r="CL54" s="58">
        <v>5.5</v>
      </c>
      <c r="CM54" s="58">
        <v>5.5</v>
      </c>
      <c r="CN54" s="58">
        <v>5</v>
      </c>
      <c r="CO54" s="58">
        <v>6</v>
      </c>
      <c r="CP54" s="58">
        <v>8</v>
      </c>
    </row>
    <row r="55" spans="1:94" ht="15.75" customHeight="1" x14ac:dyDescent="0.25">
      <c r="A55" s="33" t="s">
        <v>54</v>
      </c>
      <c r="B55" s="18">
        <v>5</v>
      </c>
      <c r="C55" s="58">
        <v>12.5</v>
      </c>
      <c r="D55" s="18">
        <v>5</v>
      </c>
      <c r="E55" s="18">
        <v>5</v>
      </c>
      <c r="F55" s="18">
        <v>5</v>
      </c>
      <c r="G55" s="18">
        <v>9</v>
      </c>
      <c r="H55" s="19">
        <v>6.5</v>
      </c>
      <c r="I55" s="18">
        <v>8</v>
      </c>
      <c r="J55" s="18">
        <v>3.5</v>
      </c>
      <c r="K55" s="18">
        <v>5</v>
      </c>
      <c r="L55" s="18">
        <v>6.5</v>
      </c>
      <c r="M55" s="18">
        <v>5.5</v>
      </c>
      <c r="N55" s="58">
        <v>11</v>
      </c>
      <c r="O55" s="20">
        <v>3</v>
      </c>
      <c r="P55" s="18">
        <v>6</v>
      </c>
      <c r="Q55" s="18">
        <v>7</v>
      </c>
      <c r="R55" s="18">
        <v>5</v>
      </c>
      <c r="S55" s="18">
        <v>6</v>
      </c>
      <c r="T55" s="18">
        <v>4</v>
      </c>
      <c r="U55" s="18">
        <v>5.5</v>
      </c>
      <c r="V55" s="18">
        <v>7.5</v>
      </c>
      <c r="W55" s="18">
        <v>5</v>
      </c>
      <c r="X55" s="18">
        <v>6.5</v>
      </c>
      <c r="Y55" s="18">
        <v>7</v>
      </c>
      <c r="Z55" s="18">
        <v>6.5</v>
      </c>
      <c r="AA55" s="18">
        <v>5</v>
      </c>
      <c r="AB55" s="18">
        <v>6.5</v>
      </c>
      <c r="AC55" s="18">
        <v>5.5</v>
      </c>
      <c r="AD55" s="18">
        <v>6</v>
      </c>
      <c r="AE55" s="24">
        <v>6.5</v>
      </c>
      <c r="AF55" s="18">
        <v>7</v>
      </c>
      <c r="AG55" s="18">
        <v>6</v>
      </c>
      <c r="AH55" s="18">
        <v>4</v>
      </c>
      <c r="AI55" s="18">
        <v>6</v>
      </c>
      <c r="AJ55" s="18">
        <v>7</v>
      </c>
      <c r="AK55" s="18">
        <v>5</v>
      </c>
      <c r="AL55" s="18">
        <v>4</v>
      </c>
      <c r="AM55" s="18">
        <v>6</v>
      </c>
      <c r="AN55" s="18">
        <v>6</v>
      </c>
      <c r="AO55" s="58">
        <v>11</v>
      </c>
      <c r="AP55" s="58">
        <v>8.5</v>
      </c>
      <c r="AQ55" s="18">
        <v>5.5</v>
      </c>
      <c r="AR55" s="18">
        <v>8</v>
      </c>
      <c r="AS55" s="18">
        <v>10</v>
      </c>
      <c r="AT55" s="18">
        <v>5</v>
      </c>
      <c r="AU55" s="18">
        <v>9.5</v>
      </c>
      <c r="AV55" s="18">
        <v>5</v>
      </c>
      <c r="AW55" s="58">
        <v>11</v>
      </c>
      <c r="AX55" s="58">
        <v>10</v>
      </c>
      <c r="AY55" s="18">
        <v>5</v>
      </c>
      <c r="AZ55" s="18">
        <v>8</v>
      </c>
      <c r="BA55" s="58">
        <v>8.5</v>
      </c>
      <c r="BB55" s="18"/>
      <c r="BC55" s="18">
        <v>5</v>
      </c>
      <c r="BD55" s="20">
        <v>3</v>
      </c>
      <c r="BE55" s="22">
        <v>9</v>
      </c>
      <c r="BF55" s="18">
        <v>6</v>
      </c>
      <c r="BG55" s="18">
        <v>12.5</v>
      </c>
      <c r="BH55" s="18">
        <v>5</v>
      </c>
      <c r="BI55" s="18">
        <v>5</v>
      </c>
      <c r="BJ55" s="22">
        <v>8</v>
      </c>
      <c r="BK55" s="58">
        <v>8</v>
      </c>
      <c r="BL55" s="18">
        <v>6</v>
      </c>
      <c r="BM55" s="18">
        <v>7.5</v>
      </c>
      <c r="BN55" s="18">
        <v>5.5</v>
      </c>
      <c r="BO55" s="18">
        <v>8</v>
      </c>
      <c r="BP55" s="18">
        <v>6.5</v>
      </c>
      <c r="BQ55" s="18">
        <v>5</v>
      </c>
      <c r="BR55" s="18">
        <v>7.5</v>
      </c>
      <c r="BS55" s="18">
        <v>12.5</v>
      </c>
      <c r="BT55" s="20">
        <v>7.5</v>
      </c>
      <c r="BU55" s="18">
        <v>5</v>
      </c>
      <c r="BV55" s="58">
        <v>11</v>
      </c>
      <c r="BW55" s="18">
        <v>7</v>
      </c>
      <c r="BX55" s="18">
        <v>6</v>
      </c>
      <c r="BY55" s="18">
        <v>6</v>
      </c>
      <c r="BZ55" s="20">
        <v>5</v>
      </c>
      <c r="CA55" s="18">
        <v>7</v>
      </c>
      <c r="CB55" s="18">
        <v>6.5</v>
      </c>
      <c r="CC55" s="20">
        <v>5.5</v>
      </c>
      <c r="CD55" s="18">
        <v>6</v>
      </c>
      <c r="CE55" s="18">
        <v>8</v>
      </c>
      <c r="CF55" s="18">
        <v>6</v>
      </c>
      <c r="CG55" s="20">
        <v>4</v>
      </c>
      <c r="CH55" s="18">
        <v>4</v>
      </c>
      <c r="CI55" s="18">
        <v>6.5</v>
      </c>
      <c r="CJ55" s="18">
        <v>3.5</v>
      </c>
      <c r="CK55" s="18">
        <v>5.5</v>
      </c>
      <c r="CL55" s="18">
        <v>6</v>
      </c>
      <c r="CM55" s="18">
        <v>6</v>
      </c>
      <c r="CN55" s="18">
        <v>6</v>
      </c>
      <c r="CO55" s="18">
        <v>6.5</v>
      </c>
      <c r="CP55" s="18">
        <v>7</v>
      </c>
    </row>
    <row r="56" spans="1:94" ht="15.75" customHeight="1" x14ac:dyDescent="0.25">
      <c r="A56" s="17" t="s">
        <v>55</v>
      </c>
      <c r="B56" s="18">
        <v>3.5</v>
      </c>
      <c r="C56" s="58">
        <v>12.5</v>
      </c>
      <c r="D56" s="18">
        <v>4</v>
      </c>
      <c r="E56" s="18">
        <v>3.5</v>
      </c>
      <c r="F56" s="18">
        <v>3.5</v>
      </c>
      <c r="G56" s="18">
        <v>9</v>
      </c>
      <c r="H56" s="19">
        <v>6</v>
      </c>
      <c r="I56" s="18">
        <v>6.5</v>
      </c>
      <c r="J56" s="18">
        <v>5.5</v>
      </c>
      <c r="K56" s="18">
        <v>3.5</v>
      </c>
      <c r="L56" s="18">
        <v>6</v>
      </c>
      <c r="M56" s="18">
        <v>4</v>
      </c>
      <c r="N56" s="58">
        <v>9.5</v>
      </c>
      <c r="O56" s="20">
        <v>3</v>
      </c>
      <c r="P56" s="18">
        <v>5.5</v>
      </c>
      <c r="Q56" s="18">
        <v>5.5</v>
      </c>
      <c r="R56" s="18">
        <v>3.5</v>
      </c>
      <c r="S56" s="18">
        <v>5</v>
      </c>
      <c r="T56" s="18">
        <v>5</v>
      </c>
      <c r="U56" s="18">
        <v>3.5</v>
      </c>
      <c r="V56" s="18">
        <v>6</v>
      </c>
      <c r="W56" s="18">
        <v>3.5</v>
      </c>
      <c r="X56" s="18">
        <v>5.5</v>
      </c>
      <c r="Y56" s="18">
        <v>6</v>
      </c>
      <c r="Z56" s="18">
        <v>6</v>
      </c>
      <c r="AA56" s="18">
        <v>4</v>
      </c>
      <c r="AB56" s="18">
        <v>6</v>
      </c>
      <c r="AC56" s="18">
        <v>5</v>
      </c>
      <c r="AD56" s="18">
        <v>5.5</v>
      </c>
      <c r="AE56" s="24">
        <v>6</v>
      </c>
      <c r="AF56" s="18">
        <v>6</v>
      </c>
      <c r="AG56" s="18">
        <v>5.5</v>
      </c>
      <c r="AH56" s="18">
        <v>4.5</v>
      </c>
      <c r="AI56" s="18">
        <v>4</v>
      </c>
      <c r="AJ56" s="18">
        <v>6</v>
      </c>
      <c r="AK56" s="18">
        <v>3.5</v>
      </c>
      <c r="AL56" s="18">
        <v>6</v>
      </c>
      <c r="AM56" s="18">
        <v>4.5</v>
      </c>
      <c r="AN56" s="18">
        <v>5</v>
      </c>
      <c r="AO56" s="58">
        <v>9.5</v>
      </c>
      <c r="AP56" s="58">
        <v>9.5</v>
      </c>
      <c r="AQ56" s="18">
        <v>6</v>
      </c>
      <c r="AR56" s="18">
        <v>6.5</v>
      </c>
      <c r="AS56" s="18">
        <v>8.5</v>
      </c>
      <c r="AT56" s="18">
        <v>3.5</v>
      </c>
      <c r="AU56" s="18">
        <v>8.5</v>
      </c>
      <c r="AV56" s="18">
        <v>3.5</v>
      </c>
      <c r="AW56" s="58">
        <v>9.5</v>
      </c>
      <c r="AX56" s="58">
        <v>8.5</v>
      </c>
      <c r="AY56" s="18">
        <v>3.5</v>
      </c>
      <c r="AZ56" s="18">
        <v>8</v>
      </c>
      <c r="BA56" s="58">
        <v>7.5</v>
      </c>
      <c r="BB56" s="18">
        <v>5.5</v>
      </c>
      <c r="BC56" s="18"/>
      <c r="BD56" s="20">
        <v>3.5</v>
      </c>
      <c r="BE56" s="22">
        <v>8.5</v>
      </c>
      <c r="BF56" s="18">
        <v>5.5</v>
      </c>
      <c r="BG56" s="18">
        <v>11</v>
      </c>
      <c r="BH56" s="18">
        <v>3.5</v>
      </c>
      <c r="BI56" s="18">
        <v>3.5</v>
      </c>
      <c r="BJ56" s="22">
        <v>7.5</v>
      </c>
      <c r="BK56" s="58">
        <v>8</v>
      </c>
      <c r="BL56" s="18">
        <v>5.5</v>
      </c>
      <c r="BM56" s="18">
        <v>6.5</v>
      </c>
      <c r="BN56" s="18">
        <v>4.5</v>
      </c>
      <c r="BO56" s="18">
        <v>6</v>
      </c>
      <c r="BP56" s="18">
        <v>6</v>
      </c>
      <c r="BQ56" s="18">
        <v>4</v>
      </c>
      <c r="BR56" s="18">
        <v>7.5</v>
      </c>
      <c r="BS56" s="18">
        <v>11</v>
      </c>
      <c r="BT56" s="20">
        <v>6</v>
      </c>
      <c r="BU56" s="18">
        <v>3.5</v>
      </c>
      <c r="BV56" s="58">
        <v>9.5</v>
      </c>
      <c r="BW56" s="18">
        <v>5.5</v>
      </c>
      <c r="BX56" s="18">
        <v>5.5</v>
      </c>
      <c r="BY56" s="18">
        <v>5.5</v>
      </c>
      <c r="BZ56" s="20">
        <v>3.5</v>
      </c>
      <c r="CA56" s="18">
        <v>6.5</v>
      </c>
      <c r="CB56" s="18">
        <v>6</v>
      </c>
      <c r="CC56" s="20">
        <v>5.5</v>
      </c>
      <c r="CD56" s="18">
        <v>5.5</v>
      </c>
      <c r="CE56" s="18">
        <v>6.5</v>
      </c>
      <c r="CF56" s="18">
        <v>5.5</v>
      </c>
      <c r="CG56" s="20">
        <v>3.5</v>
      </c>
      <c r="CH56" s="18">
        <v>5.5</v>
      </c>
      <c r="CI56" s="18">
        <v>6</v>
      </c>
      <c r="CJ56" s="18">
        <v>5.5</v>
      </c>
      <c r="CK56" s="18">
        <v>4</v>
      </c>
      <c r="CL56" s="18">
        <v>5.5</v>
      </c>
      <c r="CM56" s="18">
        <v>5.5</v>
      </c>
      <c r="CN56" s="18">
        <v>5.5</v>
      </c>
      <c r="CO56" s="18">
        <v>6</v>
      </c>
      <c r="CP56" s="18">
        <v>5.5</v>
      </c>
    </row>
    <row r="57" spans="1:94" ht="15.75" customHeight="1" x14ac:dyDescent="0.25">
      <c r="A57" s="25" t="s">
        <v>56</v>
      </c>
      <c r="B57" s="20">
        <v>3.5</v>
      </c>
      <c r="C57" s="60">
        <v>11</v>
      </c>
      <c r="D57" s="20">
        <v>3.5</v>
      </c>
      <c r="E57" s="20">
        <v>3.5</v>
      </c>
      <c r="F57" s="20">
        <v>3.5</v>
      </c>
      <c r="G57" s="20">
        <v>7.5</v>
      </c>
      <c r="H57" s="26">
        <v>5</v>
      </c>
      <c r="I57" s="20">
        <v>6</v>
      </c>
      <c r="J57" s="20">
        <v>3.5</v>
      </c>
      <c r="K57" s="20">
        <v>3.5</v>
      </c>
      <c r="L57" s="20">
        <v>5</v>
      </c>
      <c r="M57" s="20">
        <v>4</v>
      </c>
      <c r="N57" s="60">
        <v>9.5</v>
      </c>
      <c r="O57" s="20">
        <v>3.5</v>
      </c>
      <c r="P57" s="20">
        <v>4.5</v>
      </c>
      <c r="Q57" s="20">
        <v>5.5</v>
      </c>
      <c r="R57" s="20">
        <v>3.5</v>
      </c>
      <c r="S57" s="20">
        <v>4.5</v>
      </c>
      <c r="T57" s="20">
        <v>3.5</v>
      </c>
      <c r="U57" s="20">
        <v>4</v>
      </c>
      <c r="V57" s="20">
        <v>5</v>
      </c>
      <c r="W57" s="20">
        <v>3.5</v>
      </c>
      <c r="X57" s="20">
        <v>5</v>
      </c>
      <c r="Y57" s="20">
        <v>6</v>
      </c>
      <c r="Z57" s="20">
        <v>5</v>
      </c>
      <c r="AA57" s="20">
        <v>3.5</v>
      </c>
      <c r="AB57" s="20">
        <v>5</v>
      </c>
      <c r="AC57" s="20">
        <v>4</v>
      </c>
      <c r="AD57" s="20">
        <v>4.5</v>
      </c>
      <c r="AE57" s="20">
        <v>6</v>
      </c>
      <c r="AF57" s="20">
        <v>5.5</v>
      </c>
      <c r="AG57" s="20">
        <v>4.5</v>
      </c>
      <c r="AH57" s="20">
        <v>3</v>
      </c>
      <c r="AI57" s="20">
        <v>4</v>
      </c>
      <c r="AJ57" s="20">
        <v>5.5</v>
      </c>
      <c r="AK57" s="20">
        <v>3.5</v>
      </c>
      <c r="AL57" s="20">
        <v>4.5</v>
      </c>
      <c r="AM57" s="20">
        <v>4.5</v>
      </c>
      <c r="AN57" s="20">
        <v>4.5</v>
      </c>
      <c r="AO57" s="60">
        <v>9.5</v>
      </c>
      <c r="AP57" s="60">
        <v>6</v>
      </c>
      <c r="AQ57" s="20">
        <v>4.5</v>
      </c>
      <c r="AR57" s="20">
        <v>6.5</v>
      </c>
      <c r="AS57" s="20">
        <v>7</v>
      </c>
      <c r="AT57" s="20">
        <v>3.5</v>
      </c>
      <c r="AU57" s="20">
        <v>8</v>
      </c>
      <c r="AV57" s="20">
        <v>3.5</v>
      </c>
      <c r="AW57" s="60">
        <v>9.5</v>
      </c>
      <c r="AX57" s="60">
        <v>8.5</v>
      </c>
      <c r="AY57" s="20">
        <v>3.5</v>
      </c>
      <c r="AZ57" s="20">
        <v>6.5</v>
      </c>
      <c r="BA57" s="60">
        <v>7</v>
      </c>
      <c r="BB57" s="20">
        <v>3</v>
      </c>
      <c r="BC57" s="20">
        <v>3.5</v>
      </c>
      <c r="BD57" s="20"/>
      <c r="BE57" s="27">
        <v>7.5</v>
      </c>
      <c r="BF57" s="20">
        <v>4.5</v>
      </c>
      <c r="BG57" s="20">
        <v>11</v>
      </c>
      <c r="BH57" s="20">
        <v>3.5</v>
      </c>
      <c r="BI57" s="20">
        <v>3.5</v>
      </c>
      <c r="BJ57" s="27">
        <v>6.5</v>
      </c>
      <c r="BK57" s="60">
        <v>7</v>
      </c>
      <c r="BL57" s="20">
        <v>4.5</v>
      </c>
      <c r="BM57" s="20">
        <v>6.5</v>
      </c>
      <c r="BN57" s="20">
        <v>4.5</v>
      </c>
      <c r="BO57" s="20">
        <v>6.5</v>
      </c>
      <c r="BP57" s="20">
        <v>5</v>
      </c>
      <c r="BQ57" s="20">
        <v>3.5</v>
      </c>
      <c r="BR57" s="20">
        <v>6</v>
      </c>
      <c r="BS57" s="20">
        <v>11</v>
      </c>
      <c r="BT57" s="20">
        <v>6</v>
      </c>
      <c r="BU57" s="20">
        <v>3.5</v>
      </c>
      <c r="BV57" s="60">
        <v>9.5</v>
      </c>
      <c r="BW57" s="20">
        <v>4.5</v>
      </c>
      <c r="BX57" s="20">
        <v>4.5</v>
      </c>
      <c r="BY57" s="20">
        <v>4.5</v>
      </c>
      <c r="BZ57" s="20">
        <v>3.5</v>
      </c>
      <c r="CA57" s="20">
        <v>5.5</v>
      </c>
      <c r="CB57" s="20">
        <v>5</v>
      </c>
      <c r="CC57" s="20">
        <v>4.5</v>
      </c>
      <c r="CD57" s="20">
        <v>4.5</v>
      </c>
      <c r="CE57" s="20">
        <v>6.5</v>
      </c>
      <c r="CF57" s="20">
        <v>4.5</v>
      </c>
      <c r="CG57" s="20">
        <v>3.5</v>
      </c>
      <c r="CH57" s="20">
        <v>3.5</v>
      </c>
      <c r="CI57" s="20">
        <v>5</v>
      </c>
      <c r="CJ57" s="20">
        <v>3.5</v>
      </c>
      <c r="CK57" s="20">
        <v>4</v>
      </c>
      <c r="CL57" s="20">
        <v>4.5</v>
      </c>
      <c r="CM57" s="20">
        <v>4.5</v>
      </c>
      <c r="CN57" s="20">
        <v>4.5</v>
      </c>
      <c r="CO57" s="20">
        <v>5</v>
      </c>
      <c r="CP57" s="20">
        <v>5.5</v>
      </c>
    </row>
    <row r="58" spans="1:94" ht="15.75" customHeight="1" x14ac:dyDescent="0.25">
      <c r="A58" s="17" t="s">
        <v>57</v>
      </c>
      <c r="B58" s="34">
        <v>6.5</v>
      </c>
      <c r="C58" s="58">
        <v>10</v>
      </c>
      <c r="D58" s="34">
        <v>6</v>
      </c>
      <c r="E58" s="34">
        <v>6.5</v>
      </c>
      <c r="F58" s="34">
        <v>6.5</v>
      </c>
      <c r="G58" s="24">
        <v>6.5</v>
      </c>
      <c r="H58" s="34">
        <v>6.5</v>
      </c>
      <c r="I58" s="34">
        <v>8</v>
      </c>
      <c r="J58" s="34">
        <v>8</v>
      </c>
      <c r="K58" s="34">
        <v>6.5</v>
      </c>
      <c r="L58" s="34">
        <v>6.5</v>
      </c>
      <c r="M58" s="34">
        <v>6.5</v>
      </c>
      <c r="N58" s="62">
        <v>12</v>
      </c>
      <c r="O58" s="35">
        <v>4.5</v>
      </c>
      <c r="P58" s="34">
        <v>6</v>
      </c>
      <c r="Q58" s="34">
        <v>7</v>
      </c>
      <c r="R58" s="34">
        <v>6.5</v>
      </c>
      <c r="S58" s="34">
        <v>6</v>
      </c>
      <c r="T58" s="34">
        <v>8</v>
      </c>
      <c r="U58" s="34">
        <v>7</v>
      </c>
      <c r="V58" s="34">
        <v>7.5</v>
      </c>
      <c r="W58" s="34">
        <v>6.5</v>
      </c>
      <c r="X58" s="34">
        <v>6.5</v>
      </c>
      <c r="Y58" s="34">
        <v>8.5</v>
      </c>
      <c r="Z58" s="34">
        <v>6.5</v>
      </c>
      <c r="AA58" s="34">
        <v>6</v>
      </c>
      <c r="AB58" s="34">
        <v>6.5</v>
      </c>
      <c r="AC58" s="34">
        <v>5.5</v>
      </c>
      <c r="AD58" s="34">
        <v>6</v>
      </c>
      <c r="AE58" s="34">
        <v>2.5</v>
      </c>
      <c r="AF58" s="34">
        <v>8.5</v>
      </c>
      <c r="AG58" s="34">
        <v>6</v>
      </c>
      <c r="AH58" s="34">
        <v>7</v>
      </c>
      <c r="AI58" s="34">
        <v>3.5</v>
      </c>
      <c r="AJ58" s="34">
        <v>7</v>
      </c>
      <c r="AK58" s="34">
        <v>6</v>
      </c>
      <c r="AL58" s="34">
        <v>8.5</v>
      </c>
      <c r="AM58" s="34">
        <v>6</v>
      </c>
      <c r="AN58" s="34">
        <v>6</v>
      </c>
      <c r="AO58" s="62">
        <v>12</v>
      </c>
      <c r="AP58" s="62">
        <v>12.5</v>
      </c>
      <c r="AQ58" s="34">
        <v>8</v>
      </c>
      <c r="AR58" s="34">
        <v>9</v>
      </c>
      <c r="AS58" s="34">
        <v>11</v>
      </c>
      <c r="AT58" s="34">
        <v>6.5</v>
      </c>
      <c r="AU58" s="34">
        <v>9.5</v>
      </c>
      <c r="AV58" s="34">
        <v>6.5</v>
      </c>
      <c r="AW58" s="62">
        <v>12</v>
      </c>
      <c r="AX58" s="58">
        <v>11</v>
      </c>
      <c r="AY58" s="34">
        <v>6</v>
      </c>
      <c r="AZ58" s="34">
        <v>9</v>
      </c>
      <c r="BA58" s="58">
        <v>8.5</v>
      </c>
      <c r="BB58" s="34">
        <v>8</v>
      </c>
      <c r="BC58" s="34">
        <v>6.5</v>
      </c>
      <c r="BD58" s="35">
        <v>6</v>
      </c>
      <c r="BE58" s="18"/>
      <c r="BF58" s="34">
        <v>6</v>
      </c>
      <c r="BG58" s="34">
        <v>13.5</v>
      </c>
      <c r="BH58" s="34">
        <v>6.5</v>
      </c>
      <c r="BI58" s="34">
        <v>6.5</v>
      </c>
      <c r="BJ58" s="24">
        <v>3.5</v>
      </c>
      <c r="BK58" s="58">
        <v>9</v>
      </c>
      <c r="BL58" s="34">
        <v>6</v>
      </c>
      <c r="BM58" s="34">
        <v>9</v>
      </c>
      <c r="BN58" s="34">
        <v>7</v>
      </c>
      <c r="BO58" s="34">
        <v>8</v>
      </c>
      <c r="BP58" s="34">
        <v>6.5</v>
      </c>
      <c r="BQ58" s="34">
        <v>6</v>
      </c>
      <c r="BR58" s="34">
        <v>8.5</v>
      </c>
      <c r="BS58" s="34">
        <v>13.5</v>
      </c>
      <c r="BT58" s="35">
        <v>8.5</v>
      </c>
      <c r="BU58" s="34">
        <v>6.5</v>
      </c>
      <c r="BV58" s="62">
        <v>12</v>
      </c>
      <c r="BW58" s="34">
        <v>7</v>
      </c>
      <c r="BX58" s="34">
        <v>6</v>
      </c>
      <c r="BY58" s="34">
        <v>6</v>
      </c>
      <c r="BZ58" s="35">
        <v>5</v>
      </c>
      <c r="CA58" s="34">
        <v>7</v>
      </c>
      <c r="CB58" s="34">
        <v>6.5</v>
      </c>
      <c r="CC58" s="35">
        <v>6.5</v>
      </c>
      <c r="CD58" s="34">
        <v>6</v>
      </c>
      <c r="CE58" s="34">
        <v>9</v>
      </c>
      <c r="CF58" s="34">
        <v>6</v>
      </c>
      <c r="CG58" s="35">
        <v>4.5</v>
      </c>
      <c r="CH58" s="34">
        <v>8</v>
      </c>
      <c r="CI58" s="34">
        <v>6.5</v>
      </c>
      <c r="CJ58" s="34">
        <v>8</v>
      </c>
      <c r="CK58" s="34">
        <v>6</v>
      </c>
      <c r="CL58" s="34">
        <v>6</v>
      </c>
      <c r="CM58" s="34">
        <v>6</v>
      </c>
      <c r="CN58" s="34">
        <v>6</v>
      </c>
      <c r="CO58" s="34">
        <v>6.5</v>
      </c>
      <c r="CP58" s="34">
        <v>7</v>
      </c>
    </row>
    <row r="59" spans="1:94" ht="15.75" customHeight="1" x14ac:dyDescent="0.25">
      <c r="A59" s="17" t="s">
        <v>58</v>
      </c>
      <c r="B59" s="18">
        <v>5.5</v>
      </c>
      <c r="C59" s="58">
        <v>11</v>
      </c>
      <c r="D59" s="18">
        <v>3.5</v>
      </c>
      <c r="E59" s="18">
        <v>5.5</v>
      </c>
      <c r="F59" s="18">
        <v>5.5</v>
      </c>
      <c r="G59" s="18">
        <v>7.5</v>
      </c>
      <c r="H59" s="19">
        <v>4</v>
      </c>
      <c r="I59" s="18">
        <v>4</v>
      </c>
      <c r="J59" s="18">
        <v>6</v>
      </c>
      <c r="K59" s="18">
        <v>5.5</v>
      </c>
      <c r="L59" s="18">
        <v>3.5</v>
      </c>
      <c r="M59" s="18">
        <v>4</v>
      </c>
      <c r="N59" s="58">
        <v>10.5</v>
      </c>
      <c r="O59" s="20">
        <v>3.5</v>
      </c>
      <c r="P59" s="18">
        <v>4</v>
      </c>
      <c r="Q59" s="18">
        <v>6</v>
      </c>
      <c r="R59" s="18">
        <v>5.5</v>
      </c>
      <c r="S59" s="18">
        <v>3.5</v>
      </c>
      <c r="T59" s="18">
        <v>5.5</v>
      </c>
      <c r="U59" s="18">
        <v>6</v>
      </c>
      <c r="V59" s="18">
        <v>6.5</v>
      </c>
      <c r="W59" s="18">
        <v>5.5</v>
      </c>
      <c r="X59" s="18">
        <v>4</v>
      </c>
      <c r="Y59" s="18">
        <v>7.5</v>
      </c>
      <c r="Z59" s="18">
        <v>3.5</v>
      </c>
      <c r="AA59" s="18">
        <v>3.5</v>
      </c>
      <c r="AB59" s="18">
        <v>4</v>
      </c>
      <c r="AC59" s="18">
        <v>3</v>
      </c>
      <c r="AD59" s="18">
        <v>4</v>
      </c>
      <c r="AE59" s="24">
        <v>5.5</v>
      </c>
      <c r="AF59" s="18">
        <v>7.5</v>
      </c>
      <c r="AG59" s="18">
        <v>3.5</v>
      </c>
      <c r="AH59" s="18">
        <v>6</v>
      </c>
      <c r="AI59" s="18">
        <v>3.5</v>
      </c>
      <c r="AJ59" s="18">
        <v>4.5</v>
      </c>
      <c r="AK59" s="18">
        <v>3.5</v>
      </c>
      <c r="AL59" s="18">
        <v>6.5</v>
      </c>
      <c r="AM59" s="18">
        <v>3</v>
      </c>
      <c r="AN59" s="18">
        <v>3.5</v>
      </c>
      <c r="AO59" s="58">
        <v>10.5</v>
      </c>
      <c r="AP59" s="58">
        <v>10</v>
      </c>
      <c r="AQ59" s="18">
        <v>7</v>
      </c>
      <c r="AR59" s="18">
        <v>7.5</v>
      </c>
      <c r="AS59" s="18">
        <v>9.5</v>
      </c>
      <c r="AT59" s="18">
        <v>5.5</v>
      </c>
      <c r="AU59" s="18">
        <v>6</v>
      </c>
      <c r="AV59" s="18">
        <v>5.5</v>
      </c>
      <c r="AW59" s="58">
        <v>10.5</v>
      </c>
      <c r="AX59" s="58">
        <v>9.5</v>
      </c>
      <c r="AY59" s="18">
        <v>3.5</v>
      </c>
      <c r="AZ59" s="18">
        <v>6.5</v>
      </c>
      <c r="BA59" s="58">
        <v>5</v>
      </c>
      <c r="BB59" s="18">
        <v>6</v>
      </c>
      <c r="BC59" s="18">
        <v>5.5</v>
      </c>
      <c r="BD59" s="20">
        <v>4</v>
      </c>
      <c r="BE59" s="22">
        <v>6.5</v>
      </c>
      <c r="BF59" s="18"/>
      <c r="BG59" s="18">
        <v>11</v>
      </c>
      <c r="BH59" s="18">
        <v>5.5</v>
      </c>
      <c r="BI59" s="18">
        <v>5.5</v>
      </c>
      <c r="BJ59" s="22">
        <v>5.5</v>
      </c>
      <c r="BK59" s="58">
        <v>6.5</v>
      </c>
      <c r="BL59" s="18">
        <v>3.5</v>
      </c>
      <c r="BM59" s="18">
        <v>8</v>
      </c>
      <c r="BN59" s="18">
        <v>6</v>
      </c>
      <c r="BO59" s="18">
        <v>4</v>
      </c>
      <c r="BP59" s="18">
        <v>4</v>
      </c>
      <c r="BQ59" s="18">
        <v>3.5</v>
      </c>
      <c r="BR59" s="18">
        <v>6</v>
      </c>
      <c r="BS59" s="18">
        <v>11</v>
      </c>
      <c r="BT59" s="20">
        <v>7</v>
      </c>
      <c r="BU59" s="18">
        <v>5.5</v>
      </c>
      <c r="BV59" s="58">
        <v>10.5</v>
      </c>
      <c r="BW59" s="18">
        <v>6</v>
      </c>
      <c r="BX59" s="18">
        <v>3.5</v>
      </c>
      <c r="BY59" s="18">
        <v>3.5</v>
      </c>
      <c r="BZ59" s="20">
        <v>4</v>
      </c>
      <c r="CA59" s="18">
        <v>4.5</v>
      </c>
      <c r="CB59" s="18">
        <v>4</v>
      </c>
      <c r="CC59" s="20">
        <v>4</v>
      </c>
      <c r="CD59" s="18">
        <v>3.5</v>
      </c>
      <c r="CE59" s="18">
        <v>7.5</v>
      </c>
      <c r="CF59" s="18">
        <v>3.5</v>
      </c>
      <c r="CG59" s="20">
        <v>3</v>
      </c>
      <c r="CH59" s="18">
        <v>6</v>
      </c>
      <c r="CI59" s="18">
        <v>3.5</v>
      </c>
      <c r="CJ59" s="18">
        <v>6</v>
      </c>
      <c r="CK59" s="18">
        <v>3.5</v>
      </c>
      <c r="CL59" s="18">
        <v>3.5</v>
      </c>
      <c r="CM59" s="18">
        <v>3.5</v>
      </c>
      <c r="CN59" s="18">
        <v>3</v>
      </c>
      <c r="CO59" s="18">
        <v>4</v>
      </c>
      <c r="CP59" s="18">
        <v>6</v>
      </c>
    </row>
    <row r="60" spans="1:94" ht="15.75" customHeight="1" x14ac:dyDescent="0.25">
      <c r="A60" s="57" t="s">
        <v>59</v>
      </c>
      <c r="B60" s="18">
        <v>10.5</v>
      </c>
      <c r="C60" s="58">
        <v>15</v>
      </c>
      <c r="D60" s="18">
        <v>10.5</v>
      </c>
      <c r="E60" s="18">
        <v>10.5</v>
      </c>
      <c r="F60" s="18">
        <v>10.5</v>
      </c>
      <c r="G60" s="18">
        <v>11.5</v>
      </c>
      <c r="H60" s="19">
        <v>12</v>
      </c>
      <c r="I60" s="18">
        <v>13.5</v>
      </c>
      <c r="J60" s="18">
        <v>12.5</v>
      </c>
      <c r="K60" s="18">
        <v>10.5</v>
      </c>
      <c r="L60" s="18">
        <v>12</v>
      </c>
      <c r="M60" s="18">
        <v>11</v>
      </c>
      <c r="N60" s="58">
        <v>8</v>
      </c>
      <c r="O60" s="20">
        <v>7</v>
      </c>
      <c r="P60" s="18">
        <v>11.5</v>
      </c>
      <c r="Q60" s="18">
        <v>9.5</v>
      </c>
      <c r="R60" s="18">
        <v>10.5</v>
      </c>
      <c r="S60" s="18">
        <v>11.5</v>
      </c>
      <c r="T60" s="18">
        <v>13.5</v>
      </c>
      <c r="U60" s="18">
        <v>11</v>
      </c>
      <c r="V60" s="18">
        <v>10</v>
      </c>
      <c r="W60" s="18">
        <v>10.5</v>
      </c>
      <c r="X60" s="18">
        <v>12</v>
      </c>
      <c r="Y60" s="18">
        <v>12.5</v>
      </c>
      <c r="Z60" s="18">
        <v>12</v>
      </c>
      <c r="AA60" s="18">
        <v>10.5</v>
      </c>
      <c r="AB60" s="18">
        <v>12</v>
      </c>
      <c r="AC60" s="18">
        <v>11</v>
      </c>
      <c r="AD60" s="18">
        <v>11.5</v>
      </c>
      <c r="AE60" s="24">
        <v>12</v>
      </c>
      <c r="AF60" s="18">
        <v>12.5</v>
      </c>
      <c r="AG60" s="18">
        <v>11.5</v>
      </c>
      <c r="AH60" s="18">
        <v>11.5</v>
      </c>
      <c r="AI60" s="18">
        <v>10</v>
      </c>
      <c r="AJ60" s="18">
        <v>12.5</v>
      </c>
      <c r="AK60" s="18">
        <v>10.5</v>
      </c>
      <c r="AL60" s="18">
        <v>13</v>
      </c>
      <c r="AM60" s="18">
        <v>9.5</v>
      </c>
      <c r="AN60" s="18">
        <v>11.5</v>
      </c>
      <c r="AO60" s="58">
        <v>8</v>
      </c>
      <c r="AP60" s="58">
        <v>18</v>
      </c>
      <c r="AQ60" s="18">
        <v>10.5</v>
      </c>
      <c r="AR60" s="18">
        <v>5.5</v>
      </c>
      <c r="AS60" s="18">
        <v>3.5</v>
      </c>
      <c r="AT60" s="18">
        <v>10.5</v>
      </c>
      <c r="AU60" s="18">
        <v>15</v>
      </c>
      <c r="AV60" s="18">
        <v>10.5</v>
      </c>
      <c r="AW60" s="58">
        <v>8</v>
      </c>
      <c r="AX60" s="58">
        <v>7.5</v>
      </c>
      <c r="AY60" s="18">
        <v>10.5</v>
      </c>
      <c r="AZ60" s="18">
        <v>14.5</v>
      </c>
      <c r="BA60" s="58">
        <v>14</v>
      </c>
      <c r="BB60" s="18">
        <v>12.5</v>
      </c>
      <c r="BC60" s="18">
        <v>10.5</v>
      </c>
      <c r="BD60" s="20">
        <v>8.5</v>
      </c>
      <c r="BE60" s="22">
        <v>14.5</v>
      </c>
      <c r="BF60" s="18">
        <v>11.5</v>
      </c>
      <c r="BG60" s="18"/>
      <c r="BH60" s="18">
        <v>10.5</v>
      </c>
      <c r="BI60" s="18">
        <v>10.5</v>
      </c>
      <c r="BJ60" s="22">
        <v>13.5</v>
      </c>
      <c r="BK60" s="58">
        <v>12.5</v>
      </c>
      <c r="BL60" s="18">
        <v>11.5</v>
      </c>
      <c r="BM60" s="18">
        <v>13</v>
      </c>
      <c r="BN60" s="18">
        <v>11</v>
      </c>
      <c r="BO60" s="18">
        <v>13.5</v>
      </c>
      <c r="BP60" s="18">
        <v>12</v>
      </c>
      <c r="BQ60" s="18">
        <v>11.5</v>
      </c>
      <c r="BR60" s="18">
        <v>14</v>
      </c>
      <c r="BS60" s="18">
        <v>6</v>
      </c>
      <c r="BT60" s="20">
        <v>4.5</v>
      </c>
      <c r="BU60" s="18">
        <v>10.5</v>
      </c>
      <c r="BV60" s="58">
        <v>8</v>
      </c>
      <c r="BW60" s="18">
        <v>7</v>
      </c>
      <c r="BX60" s="18">
        <v>11.5</v>
      </c>
      <c r="BY60" s="18">
        <v>11.5</v>
      </c>
      <c r="BZ60" s="20">
        <v>6</v>
      </c>
      <c r="CA60" s="18">
        <v>12.5</v>
      </c>
      <c r="CB60" s="18">
        <v>12</v>
      </c>
      <c r="CC60" s="20">
        <v>10</v>
      </c>
      <c r="CD60" s="18">
        <v>11.5</v>
      </c>
      <c r="CE60" s="18">
        <v>7.5</v>
      </c>
      <c r="CF60" s="18">
        <v>11.5</v>
      </c>
      <c r="CG60" s="20">
        <v>8.5</v>
      </c>
      <c r="CH60" s="18">
        <v>12.5</v>
      </c>
      <c r="CI60" s="18">
        <v>12</v>
      </c>
      <c r="CJ60" s="18">
        <v>12.5</v>
      </c>
      <c r="CK60" s="18">
        <v>11</v>
      </c>
      <c r="CL60" s="18">
        <v>11.5</v>
      </c>
      <c r="CM60" s="18">
        <v>11.5</v>
      </c>
      <c r="CN60" s="18">
        <v>11.5</v>
      </c>
      <c r="CO60" s="18">
        <v>12</v>
      </c>
      <c r="CP60" s="18">
        <v>9.5</v>
      </c>
    </row>
    <row r="61" spans="1:94" ht="15.75" customHeight="1" x14ac:dyDescent="0.25">
      <c r="A61" s="17" t="s">
        <v>60</v>
      </c>
      <c r="B61" s="18">
        <v>3.5</v>
      </c>
      <c r="C61" s="58">
        <v>12.5</v>
      </c>
      <c r="D61" s="18">
        <v>4</v>
      </c>
      <c r="E61" s="18">
        <v>3.5</v>
      </c>
      <c r="F61" s="18">
        <v>3.5</v>
      </c>
      <c r="G61" s="18">
        <v>9</v>
      </c>
      <c r="H61" s="19">
        <v>6</v>
      </c>
      <c r="I61" s="18">
        <v>6.5</v>
      </c>
      <c r="J61" s="18">
        <v>5.5</v>
      </c>
      <c r="K61" s="18">
        <v>3.5</v>
      </c>
      <c r="L61" s="18">
        <v>6</v>
      </c>
      <c r="M61" s="18">
        <v>4</v>
      </c>
      <c r="N61" s="58">
        <v>9.5</v>
      </c>
      <c r="O61" s="20">
        <v>3</v>
      </c>
      <c r="P61" s="18">
        <v>5.5</v>
      </c>
      <c r="Q61" s="18">
        <v>5.5</v>
      </c>
      <c r="R61" s="18">
        <v>3.5</v>
      </c>
      <c r="S61" s="18">
        <v>5</v>
      </c>
      <c r="T61" s="18">
        <v>5</v>
      </c>
      <c r="U61" s="18">
        <v>3.5</v>
      </c>
      <c r="V61" s="18">
        <v>6</v>
      </c>
      <c r="W61" s="18">
        <v>3.5</v>
      </c>
      <c r="X61" s="18">
        <v>5.5</v>
      </c>
      <c r="Y61" s="18">
        <v>6</v>
      </c>
      <c r="Z61" s="18">
        <v>6</v>
      </c>
      <c r="AA61" s="18">
        <v>4</v>
      </c>
      <c r="AB61" s="18">
        <v>6</v>
      </c>
      <c r="AC61" s="18">
        <v>5</v>
      </c>
      <c r="AD61" s="18">
        <v>5.5</v>
      </c>
      <c r="AE61" s="24">
        <v>6</v>
      </c>
      <c r="AF61" s="18">
        <v>6</v>
      </c>
      <c r="AG61" s="18">
        <v>5.5</v>
      </c>
      <c r="AH61" s="18">
        <v>4.5</v>
      </c>
      <c r="AI61" s="18">
        <v>4</v>
      </c>
      <c r="AJ61" s="18">
        <v>6</v>
      </c>
      <c r="AK61" s="18">
        <v>3.5</v>
      </c>
      <c r="AL61" s="18">
        <v>6</v>
      </c>
      <c r="AM61" s="18">
        <v>5</v>
      </c>
      <c r="AN61" s="18">
        <v>5</v>
      </c>
      <c r="AO61" s="58">
        <v>9.5</v>
      </c>
      <c r="AP61" s="58">
        <v>9.5</v>
      </c>
      <c r="AQ61" s="18">
        <v>6</v>
      </c>
      <c r="AR61" s="18">
        <v>6.5</v>
      </c>
      <c r="AS61" s="18">
        <v>8.5</v>
      </c>
      <c r="AT61" s="18">
        <v>3.5</v>
      </c>
      <c r="AU61" s="18">
        <v>8.5</v>
      </c>
      <c r="AV61" s="18">
        <v>3.5</v>
      </c>
      <c r="AW61" s="58">
        <v>9.5</v>
      </c>
      <c r="AX61" s="58">
        <v>8.5</v>
      </c>
      <c r="AY61" s="18">
        <v>3.5</v>
      </c>
      <c r="AZ61" s="18">
        <v>8</v>
      </c>
      <c r="BA61" s="58">
        <v>7.5</v>
      </c>
      <c r="BB61" s="18">
        <v>5.5</v>
      </c>
      <c r="BC61" s="18">
        <v>3.5</v>
      </c>
      <c r="BD61" s="20">
        <v>3.5</v>
      </c>
      <c r="BE61" s="22">
        <v>8.5</v>
      </c>
      <c r="BF61" s="18">
        <v>5.5</v>
      </c>
      <c r="BG61" s="18">
        <v>11</v>
      </c>
      <c r="BH61" s="18"/>
      <c r="BI61" s="18">
        <v>3.5</v>
      </c>
      <c r="BJ61" s="22">
        <v>7.5</v>
      </c>
      <c r="BK61" s="58">
        <v>8</v>
      </c>
      <c r="BL61" s="18">
        <v>5.5</v>
      </c>
      <c r="BM61" s="18">
        <v>6.5</v>
      </c>
      <c r="BN61" s="18">
        <v>4.5</v>
      </c>
      <c r="BO61" s="18">
        <v>6</v>
      </c>
      <c r="BP61" s="18">
        <v>6</v>
      </c>
      <c r="BQ61" s="18">
        <v>4</v>
      </c>
      <c r="BR61" s="18">
        <v>7.5</v>
      </c>
      <c r="BS61" s="18">
        <v>11</v>
      </c>
      <c r="BT61" s="20">
        <v>6</v>
      </c>
      <c r="BU61" s="18">
        <v>3.5</v>
      </c>
      <c r="BV61" s="58">
        <v>9.5</v>
      </c>
      <c r="BW61" s="18">
        <v>5.5</v>
      </c>
      <c r="BX61" s="18">
        <v>5.5</v>
      </c>
      <c r="BY61" s="18">
        <v>5.5</v>
      </c>
      <c r="BZ61" s="20">
        <v>3.5</v>
      </c>
      <c r="CA61" s="18">
        <v>6.5</v>
      </c>
      <c r="CB61" s="18">
        <v>6</v>
      </c>
      <c r="CC61" s="20">
        <v>5.5</v>
      </c>
      <c r="CD61" s="18">
        <v>5.5</v>
      </c>
      <c r="CE61" s="18">
        <v>6.5</v>
      </c>
      <c r="CF61" s="18">
        <v>5.5</v>
      </c>
      <c r="CG61" s="20">
        <v>3.5</v>
      </c>
      <c r="CH61" s="18">
        <v>5.5</v>
      </c>
      <c r="CI61" s="18">
        <v>6</v>
      </c>
      <c r="CJ61" s="18">
        <v>5.5</v>
      </c>
      <c r="CK61" s="18">
        <v>4</v>
      </c>
      <c r="CL61" s="18">
        <v>5.5</v>
      </c>
      <c r="CM61" s="18">
        <v>5.5</v>
      </c>
      <c r="CN61" s="18">
        <v>5.5</v>
      </c>
      <c r="CO61" s="18">
        <v>6</v>
      </c>
      <c r="CP61" s="18">
        <v>5.5</v>
      </c>
    </row>
    <row r="62" spans="1:94" ht="15.75" customHeight="1" x14ac:dyDescent="0.25">
      <c r="A62" s="17" t="s">
        <v>61</v>
      </c>
      <c r="B62" s="18">
        <v>4</v>
      </c>
      <c r="C62" s="58">
        <v>12.5</v>
      </c>
      <c r="D62" s="18">
        <v>4</v>
      </c>
      <c r="E62" s="18">
        <v>3.5</v>
      </c>
      <c r="F62" s="18">
        <v>3.5</v>
      </c>
      <c r="G62" s="18">
        <v>9</v>
      </c>
      <c r="H62" s="19">
        <v>6</v>
      </c>
      <c r="I62" s="18">
        <v>6.5</v>
      </c>
      <c r="J62" s="18">
        <v>5.5</v>
      </c>
      <c r="K62" s="18">
        <v>3.5</v>
      </c>
      <c r="L62" s="18">
        <v>6</v>
      </c>
      <c r="M62" s="18">
        <v>4</v>
      </c>
      <c r="N62" s="58">
        <v>9.5</v>
      </c>
      <c r="O62" s="20">
        <v>3</v>
      </c>
      <c r="P62" s="18">
        <v>5.5</v>
      </c>
      <c r="Q62" s="18">
        <v>5.5</v>
      </c>
      <c r="R62" s="18">
        <v>3.5</v>
      </c>
      <c r="S62" s="18">
        <v>5</v>
      </c>
      <c r="T62" s="18">
        <v>6</v>
      </c>
      <c r="U62" s="18">
        <v>3.5</v>
      </c>
      <c r="V62" s="18">
        <v>6</v>
      </c>
      <c r="W62" s="18">
        <v>3.5</v>
      </c>
      <c r="X62" s="18">
        <v>5.5</v>
      </c>
      <c r="Y62" s="18">
        <v>6</v>
      </c>
      <c r="Z62" s="18">
        <v>6</v>
      </c>
      <c r="AA62" s="18">
        <v>4</v>
      </c>
      <c r="AB62" s="18">
        <v>6</v>
      </c>
      <c r="AC62" s="18">
        <v>5</v>
      </c>
      <c r="AD62" s="18">
        <v>5.5</v>
      </c>
      <c r="AE62" s="24">
        <v>6</v>
      </c>
      <c r="AF62" s="18">
        <v>6</v>
      </c>
      <c r="AG62" s="18">
        <v>5.5</v>
      </c>
      <c r="AH62" s="18">
        <v>4.5</v>
      </c>
      <c r="AI62" s="18">
        <v>4</v>
      </c>
      <c r="AJ62" s="18">
        <v>6</v>
      </c>
      <c r="AK62" s="18">
        <v>3.5</v>
      </c>
      <c r="AL62" s="18">
        <v>6</v>
      </c>
      <c r="AM62" s="18">
        <v>5</v>
      </c>
      <c r="AN62" s="18">
        <v>5</v>
      </c>
      <c r="AO62" s="58">
        <v>9.5</v>
      </c>
      <c r="AP62" s="58">
        <v>10.5</v>
      </c>
      <c r="AQ62" s="18">
        <v>6</v>
      </c>
      <c r="AR62" s="18">
        <v>6.5</v>
      </c>
      <c r="AS62" s="18">
        <v>8.5</v>
      </c>
      <c r="AT62" s="18">
        <v>3.5</v>
      </c>
      <c r="AU62" s="18">
        <v>8.5</v>
      </c>
      <c r="AV62" s="18">
        <v>3.5</v>
      </c>
      <c r="AW62" s="58">
        <v>9.5</v>
      </c>
      <c r="AX62" s="58">
        <v>8.5</v>
      </c>
      <c r="AY62" s="18">
        <v>3.5</v>
      </c>
      <c r="AZ62" s="18">
        <v>8</v>
      </c>
      <c r="BA62" s="58">
        <v>7.5</v>
      </c>
      <c r="BB62" s="18">
        <v>5.5</v>
      </c>
      <c r="BC62" s="18">
        <v>3.5</v>
      </c>
      <c r="BD62" s="20">
        <v>3.5</v>
      </c>
      <c r="BE62" s="22">
        <v>8.5</v>
      </c>
      <c r="BF62" s="18">
        <v>5.5</v>
      </c>
      <c r="BG62" s="18">
        <v>11</v>
      </c>
      <c r="BH62" s="18">
        <v>3.5</v>
      </c>
      <c r="BI62" s="18"/>
      <c r="BJ62" s="22">
        <v>7.5</v>
      </c>
      <c r="BK62" s="58">
        <v>8</v>
      </c>
      <c r="BL62" s="18">
        <v>5.5</v>
      </c>
      <c r="BM62" s="18">
        <v>6.5</v>
      </c>
      <c r="BN62" s="18">
        <v>4.5</v>
      </c>
      <c r="BO62" s="18">
        <v>6</v>
      </c>
      <c r="BP62" s="18">
        <v>6</v>
      </c>
      <c r="BQ62" s="18">
        <v>4</v>
      </c>
      <c r="BR62" s="18">
        <v>7.5</v>
      </c>
      <c r="BS62" s="18">
        <v>11</v>
      </c>
      <c r="BT62" s="20">
        <v>6</v>
      </c>
      <c r="BU62" s="18">
        <v>3.5</v>
      </c>
      <c r="BV62" s="58">
        <v>9.5</v>
      </c>
      <c r="BW62" s="18">
        <v>5.5</v>
      </c>
      <c r="BX62" s="18">
        <v>5.5</v>
      </c>
      <c r="BY62" s="18">
        <v>5.5</v>
      </c>
      <c r="BZ62" s="20">
        <v>3.5</v>
      </c>
      <c r="CA62" s="18">
        <v>6.5</v>
      </c>
      <c r="CB62" s="18">
        <v>6</v>
      </c>
      <c r="CC62" s="20">
        <v>5.5</v>
      </c>
      <c r="CD62" s="18">
        <v>5.5</v>
      </c>
      <c r="CE62" s="18">
        <v>6.5</v>
      </c>
      <c r="CF62" s="18">
        <v>5.5</v>
      </c>
      <c r="CG62" s="20">
        <v>3.5</v>
      </c>
      <c r="CH62" s="18">
        <v>5.5</v>
      </c>
      <c r="CI62" s="18">
        <v>6</v>
      </c>
      <c r="CJ62" s="18">
        <v>5.5</v>
      </c>
      <c r="CK62" s="18">
        <v>4</v>
      </c>
      <c r="CL62" s="18">
        <v>5.5</v>
      </c>
      <c r="CM62" s="18">
        <v>5.5</v>
      </c>
      <c r="CN62" s="18">
        <v>5.5</v>
      </c>
      <c r="CO62" s="18">
        <v>6</v>
      </c>
      <c r="CP62" s="18">
        <v>5.5</v>
      </c>
    </row>
    <row r="63" spans="1:94" ht="15.75" customHeight="1" x14ac:dyDescent="0.25">
      <c r="A63" s="28" t="s">
        <v>62</v>
      </c>
      <c r="B63" s="18">
        <v>8</v>
      </c>
      <c r="C63" s="58">
        <v>10</v>
      </c>
      <c r="D63" s="18">
        <v>6</v>
      </c>
      <c r="E63" s="18">
        <v>8</v>
      </c>
      <c r="F63" s="18">
        <v>8</v>
      </c>
      <c r="G63" s="18">
        <v>6.5</v>
      </c>
      <c r="H63" s="19">
        <v>6.5</v>
      </c>
      <c r="I63" s="18">
        <v>8</v>
      </c>
      <c r="J63" s="18">
        <v>8.5</v>
      </c>
      <c r="K63" s="18">
        <v>8</v>
      </c>
      <c r="L63" s="18">
        <v>6.5</v>
      </c>
      <c r="M63" s="29">
        <v>6.5</v>
      </c>
      <c r="N63" s="70">
        <v>13</v>
      </c>
      <c r="O63" s="20">
        <v>6</v>
      </c>
      <c r="P63" s="18">
        <v>6</v>
      </c>
      <c r="Q63" s="18">
        <v>8.5</v>
      </c>
      <c r="R63" s="18">
        <v>8</v>
      </c>
      <c r="S63" s="18">
        <v>6</v>
      </c>
      <c r="T63" s="18">
        <v>8</v>
      </c>
      <c r="U63" s="18">
        <v>8.5</v>
      </c>
      <c r="V63" s="18">
        <v>9</v>
      </c>
      <c r="W63" s="18">
        <v>8</v>
      </c>
      <c r="X63" s="18">
        <v>6.5</v>
      </c>
      <c r="Y63" s="18">
        <v>10</v>
      </c>
      <c r="Z63" s="18">
        <v>6.5</v>
      </c>
      <c r="AA63" s="18">
        <v>6</v>
      </c>
      <c r="AB63" s="18">
        <v>6.5</v>
      </c>
      <c r="AC63" s="18">
        <v>5.5</v>
      </c>
      <c r="AD63" s="18">
        <v>6</v>
      </c>
      <c r="AE63" s="24">
        <v>3</v>
      </c>
      <c r="AF63" s="18">
        <v>10</v>
      </c>
      <c r="AG63" s="18">
        <v>6</v>
      </c>
      <c r="AH63" s="18">
        <v>8.5</v>
      </c>
      <c r="AI63" s="18">
        <v>6</v>
      </c>
      <c r="AJ63" s="18">
        <v>7</v>
      </c>
      <c r="AK63" s="18">
        <v>6</v>
      </c>
      <c r="AL63" s="18">
        <v>9</v>
      </c>
      <c r="AM63" s="18">
        <v>6</v>
      </c>
      <c r="AN63" s="18">
        <v>6</v>
      </c>
      <c r="AO63" s="58">
        <v>13</v>
      </c>
      <c r="AP63" s="58">
        <v>12.5</v>
      </c>
      <c r="AQ63" s="18">
        <v>8</v>
      </c>
      <c r="AR63" s="18">
        <v>10</v>
      </c>
      <c r="AS63" s="18">
        <v>12</v>
      </c>
      <c r="AT63" s="18">
        <v>8</v>
      </c>
      <c r="AU63" s="18">
        <v>9.5</v>
      </c>
      <c r="AV63" s="18">
        <v>8</v>
      </c>
      <c r="AW63" s="58">
        <v>13</v>
      </c>
      <c r="AX63" s="58">
        <v>12</v>
      </c>
      <c r="AY63" s="18">
        <v>6</v>
      </c>
      <c r="AZ63" s="18">
        <v>9</v>
      </c>
      <c r="BA63" s="58">
        <v>8.5</v>
      </c>
      <c r="BB63" s="18">
        <v>8.5</v>
      </c>
      <c r="BC63" s="18">
        <v>8</v>
      </c>
      <c r="BD63" s="20">
        <v>6.5</v>
      </c>
      <c r="BE63" s="22">
        <v>4</v>
      </c>
      <c r="BF63" s="18">
        <v>6</v>
      </c>
      <c r="BG63" s="18">
        <v>13.5</v>
      </c>
      <c r="BH63" s="18">
        <v>8</v>
      </c>
      <c r="BI63" s="18">
        <v>8</v>
      </c>
      <c r="BJ63" s="18"/>
      <c r="BK63" s="58">
        <v>9</v>
      </c>
      <c r="BL63" s="18">
        <v>6</v>
      </c>
      <c r="BM63" s="18">
        <v>10.5</v>
      </c>
      <c r="BN63" s="18">
        <v>8.5</v>
      </c>
      <c r="BO63" s="18">
        <v>8</v>
      </c>
      <c r="BP63" s="18">
        <v>6.5</v>
      </c>
      <c r="BQ63" s="18">
        <v>6</v>
      </c>
      <c r="BR63" s="18">
        <v>8.5</v>
      </c>
      <c r="BS63" s="18">
        <v>13.5</v>
      </c>
      <c r="BT63" s="20">
        <v>9.5</v>
      </c>
      <c r="BU63" s="18">
        <v>8</v>
      </c>
      <c r="BV63" s="58">
        <v>13</v>
      </c>
      <c r="BW63" s="18">
        <v>8.5</v>
      </c>
      <c r="BX63" s="18">
        <v>6</v>
      </c>
      <c r="BY63" s="18">
        <v>6</v>
      </c>
      <c r="BZ63" s="20">
        <v>6.5</v>
      </c>
      <c r="CA63" s="18">
        <v>7</v>
      </c>
      <c r="CB63" s="18">
        <v>6.5</v>
      </c>
      <c r="CC63" s="20">
        <v>6.5</v>
      </c>
      <c r="CD63" s="18">
        <v>6</v>
      </c>
      <c r="CE63" s="18">
        <v>10</v>
      </c>
      <c r="CF63" s="18">
        <v>6</v>
      </c>
      <c r="CG63" s="20">
        <v>4.5</v>
      </c>
      <c r="CH63" s="18">
        <v>8.5</v>
      </c>
      <c r="CI63" s="18">
        <v>6.5</v>
      </c>
      <c r="CJ63" s="18">
        <v>8.5</v>
      </c>
      <c r="CK63" s="18">
        <v>6</v>
      </c>
      <c r="CL63" s="18">
        <v>6</v>
      </c>
      <c r="CM63" s="18">
        <v>6</v>
      </c>
      <c r="CN63" s="18">
        <v>6</v>
      </c>
      <c r="CO63" s="18">
        <v>6.5</v>
      </c>
      <c r="CP63" s="18">
        <v>8.5</v>
      </c>
    </row>
    <row r="64" spans="1:94" ht="15.75" customHeight="1" x14ac:dyDescent="0.25">
      <c r="A64" s="83" t="s">
        <v>129</v>
      </c>
      <c r="B64" s="58">
        <v>8.5</v>
      </c>
      <c r="C64" s="58">
        <v>14</v>
      </c>
      <c r="D64" s="58">
        <v>7</v>
      </c>
      <c r="E64" s="58">
        <v>8</v>
      </c>
      <c r="F64" s="58">
        <v>7.5</v>
      </c>
      <c r="G64" s="58">
        <v>10.5</v>
      </c>
      <c r="H64" s="58">
        <v>6</v>
      </c>
      <c r="I64" s="58">
        <v>4.5</v>
      </c>
      <c r="J64" s="58">
        <v>8.5</v>
      </c>
      <c r="K64" s="58">
        <v>8.5</v>
      </c>
      <c r="L64" s="58">
        <v>7.5</v>
      </c>
      <c r="M64" s="58">
        <v>7.5</v>
      </c>
      <c r="N64" s="58">
        <v>13</v>
      </c>
      <c r="O64" s="60">
        <v>6.5</v>
      </c>
      <c r="P64" s="58">
        <v>7</v>
      </c>
      <c r="Q64" s="58">
        <v>9.5</v>
      </c>
      <c r="R64" s="58">
        <v>8.5</v>
      </c>
      <c r="S64" s="58">
        <v>6</v>
      </c>
      <c r="T64" s="58">
        <v>5</v>
      </c>
      <c r="U64" s="58">
        <v>8.5</v>
      </c>
      <c r="V64" s="58">
        <v>8.5</v>
      </c>
      <c r="W64" s="58">
        <v>8</v>
      </c>
      <c r="X64" s="58">
        <v>7.5</v>
      </c>
      <c r="Y64" s="58">
        <v>10.5</v>
      </c>
      <c r="Z64" s="58">
        <v>7.5</v>
      </c>
      <c r="AA64" s="58">
        <v>7</v>
      </c>
      <c r="AB64" s="58">
        <v>6</v>
      </c>
      <c r="AC64" s="58">
        <v>6.5</v>
      </c>
      <c r="AD64" s="58">
        <v>7</v>
      </c>
      <c r="AE64" s="58">
        <v>8.5</v>
      </c>
      <c r="AF64" s="58">
        <v>10.5</v>
      </c>
      <c r="AG64" s="58">
        <v>7</v>
      </c>
      <c r="AH64" s="58">
        <v>8.5</v>
      </c>
      <c r="AI64" s="58">
        <v>7</v>
      </c>
      <c r="AJ64" s="58">
        <v>8</v>
      </c>
      <c r="AK64" s="58">
        <v>7</v>
      </c>
      <c r="AL64" s="58">
        <v>9</v>
      </c>
      <c r="AM64" s="58">
        <v>7</v>
      </c>
      <c r="AN64" s="58">
        <v>6</v>
      </c>
      <c r="AO64" s="58">
        <v>13</v>
      </c>
      <c r="AP64" s="58">
        <v>7</v>
      </c>
      <c r="AQ64" s="58">
        <v>4.5</v>
      </c>
      <c r="AR64" s="58">
        <v>9.5</v>
      </c>
      <c r="AS64" s="58">
        <v>11.5</v>
      </c>
      <c r="AT64" s="58">
        <v>7.5</v>
      </c>
      <c r="AU64" s="58">
        <v>9</v>
      </c>
      <c r="AV64" s="58">
        <v>8.5</v>
      </c>
      <c r="AW64" s="58">
        <v>13</v>
      </c>
      <c r="AX64" s="58">
        <v>12</v>
      </c>
      <c r="AY64" s="58">
        <v>7</v>
      </c>
      <c r="AZ64" s="58">
        <v>5</v>
      </c>
      <c r="BA64" s="58">
        <v>8</v>
      </c>
      <c r="BB64" s="58">
        <v>8.5</v>
      </c>
      <c r="BC64" s="58">
        <v>7.5</v>
      </c>
      <c r="BD64" s="60">
        <v>7</v>
      </c>
      <c r="BE64" s="58">
        <v>10</v>
      </c>
      <c r="BF64" s="58">
        <v>7</v>
      </c>
      <c r="BG64" s="58">
        <v>14.5</v>
      </c>
      <c r="BH64" s="58">
        <v>8.5</v>
      </c>
      <c r="BI64" s="58">
        <v>8.5</v>
      </c>
      <c r="BJ64" s="58">
        <v>9</v>
      </c>
      <c r="BK64" s="58"/>
      <c r="BL64" s="58">
        <v>6</v>
      </c>
      <c r="BM64" s="58">
        <v>11</v>
      </c>
      <c r="BN64" s="58">
        <v>9</v>
      </c>
      <c r="BO64" s="58">
        <v>7</v>
      </c>
      <c r="BP64" s="58">
        <v>6</v>
      </c>
      <c r="BQ64" s="58">
        <v>7</v>
      </c>
      <c r="BR64" s="58">
        <v>4.5</v>
      </c>
      <c r="BS64" s="58">
        <v>14.5</v>
      </c>
      <c r="BT64" s="60">
        <v>9.5</v>
      </c>
      <c r="BU64" s="58">
        <v>8.5</v>
      </c>
      <c r="BV64" s="58">
        <v>13</v>
      </c>
      <c r="BW64" s="58">
        <v>8</v>
      </c>
      <c r="BX64" s="58">
        <v>6</v>
      </c>
      <c r="BY64" s="58">
        <v>7</v>
      </c>
      <c r="BZ64" s="60">
        <v>7.5</v>
      </c>
      <c r="CA64" s="58">
        <v>8</v>
      </c>
      <c r="CB64" s="58">
        <v>6</v>
      </c>
      <c r="CC64" s="60">
        <v>4.5</v>
      </c>
      <c r="CD64" s="58">
        <v>7</v>
      </c>
      <c r="CE64" s="58">
        <v>11</v>
      </c>
      <c r="CF64" s="58">
        <v>6</v>
      </c>
      <c r="CG64" s="60">
        <v>6</v>
      </c>
      <c r="CH64" s="58">
        <v>8.5</v>
      </c>
      <c r="CI64" s="58">
        <v>7.5</v>
      </c>
      <c r="CJ64" s="58">
        <v>8.5</v>
      </c>
      <c r="CK64" s="58">
        <v>7</v>
      </c>
      <c r="CL64" s="58">
        <v>7</v>
      </c>
      <c r="CM64" s="58">
        <v>7</v>
      </c>
      <c r="CN64" s="58">
        <v>7</v>
      </c>
      <c r="CO64" s="58">
        <v>5.5</v>
      </c>
      <c r="CP64" s="58">
        <v>8.5</v>
      </c>
    </row>
    <row r="65" spans="1:94" ht="15.75" customHeight="1" x14ac:dyDescent="0.25">
      <c r="A65" s="30" t="s">
        <v>63</v>
      </c>
      <c r="B65" s="18">
        <v>5.5</v>
      </c>
      <c r="C65" s="58">
        <v>11</v>
      </c>
      <c r="D65" s="18">
        <v>3.5</v>
      </c>
      <c r="E65" s="18">
        <v>5.5</v>
      </c>
      <c r="F65" s="18">
        <v>5.5</v>
      </c>
      <c r="G65" s="18">
        <v>7.5</v>
      </c>
      <c r="H65" s="19">
        <v>3.5</v>
      </c>
      <c r="I65" s="18">
        <v>5.5</v>
      </c>
      <c r="J65" s="18">
        <v>6</v>
      </c>
      <c r="K65" s="18">
        <v>5.5</v>
      </c>
      <c r="L65" s="18">
        <v>4</v>
      </c>
      <c r="M65" s="18">
        <v>4</v>
      </c>
      <c r="N65" s="58">
        <v>10.5</v>
      </c>
      <c r="O65" s="20">
        <v>3.5</v>
      </c>
      <c r="P65" s="18">
        <v>3.5</v>
      </c>
      <c r="Q65" s="18">
        <v>6</v>
      </c>
      <c r="R65" s="18">
        <v>5.5</v>
      </c>
      <c r="S65" s="18">
        <v>3</v>
      </c>
      <c r="T65" s="18">
        <v>5.5</v>
      </c>
      <c r="U65" s="18">
        <v>6</v>
      </c>
      <c r="V65" s="18">
        <v>6.5</v>
      </c>
      <c r="W65" s="18">
        <v>5.5</v>
      </c>
      <c r="X65" s="18">
        <v>4</v>
      </c>
      <c r="Y65" s="18">
        <v>7.5</v>
      </c>
      <c r="Z65" s="18">
        <v>4</v>
      </c>
      <c r="AA65" s="18">
        <v>3.5</v>
      </c>
      <c r="AB65" s="18">
        <v>3.5</v>
      </c>
      <c r="AC65" s="18">
        <v>3</v>
      </c>
      <c r="AD65" s="18">
        <v>3.5</v>
      </c>
      <c r="AE65" s="24">
        <v>6</v>
      </c>
      <c r="AF65" s="18">
        <v>7.5</v>
      </c>
      <c r="AG65" s="18">
        <v>3.5</v>
      </c>
      <c r="AH65" s="18">
        <v>6</v>
      </c>
      <c r="AI65" s="18">
        <v>3.5</v>
      </c>
      <c r="AJ65" s="18">
        <v>4</v>
      </c>
      <c r="AK65" s="18">
        <v>3.5</v>
      </c>
      <c r="AL65" s="18">
        <v>6.5</v>
      </c>
      <c r="AM65" s="18">
        <v>3.5</v>
      </c>
      <c r="AN65" s="18">
        <v>3</v>
      </c>
      <c r="AO65" s="58">
        <v>10.5</v>
      </c>
      <c r="AP65" s="58">
        <v>10</v>
      </c>
      <c r="AQ65" s="18">
        <v>7</v>
      </c>
      <c r="AR65" s="18">
        <v>7.5</v>
      </c>
      <c r="AS65" s="18">
        <v>9.5</v>
      </c>
      <c r="AT65" s="18">
        <v>5.5</v>
      </c>
      <c r="AU65" s="18">
        <v>7</v>
      </c>
      <c r="AV65" s="18">
        <v>5.5</v>
      </c>
      <c r="AW65" s="58">
        <v>10.5</v>
      </c>
      <c r="AX65" s="58">
        <v>9.5</v>
      </c>
      <c r="AY65" s="18">
        <v>3.5</v>
      </c>
      <c r="AZ65" s="18">
        <v>6.5</v>
      </c>
      <c r="BA65" s="58">
        <v>6</v>
      </c>
      <c r="BB65" s="18">
        <v>6</v>
      </c>
      <c r="BC65" s="18">
        <v>5.5</v>
      </c>
      <c r="BD65" s="20">
        <v>4</v>
      </c>
      <c r="BE65" s="22">
        <v>6.5</v>
      </c>
      <c r="BF65" s="18">
        <v>3.5</v>
      </c>
      <c r="BG65" s="18">
        <v>11</v>
      </c>
      <c r="BH65" s="18">
        <v>5.5</v>
      </c>
      <c r="BI65" s="18">
        <v>5.5</v>
      </c>
      <c r="BJ65" s="22">
        <v>5.5</v>
      </c>
      <c r="BK65" s="58">
        <v>6</v>
      </c>
      <c r="BL65" s="18"/>
      <c r="BM65" s="18">
        <v>8</v>
      </c>
      <c r="BN65" s="18">
        <v>6</v>
      </c>
      <c r="BO65" s="18">
        <v>5.5</v>
      </c>
      <c r="BP65" s="18">
        <v>3.5</v>
      </c>
      <c r="BQ65" s="18">
        <v>3.5</v>
      </c>
      <c r="BR65" s="18">
        <v>5.5</v>
      </c>
      <c r="BS65" s="18">
        <v>11</v>
      </c>
      <c r="BT65" s="20">
        <v>7</v>
      </c>
      <c r="BU65" s="18">
        <v>5.5</v>
      </c>
      <c r="BV65" s="58">
        <v>10.5</v>
      </c>
      <c r="BW65" s="18">
        <v>6</v>
      </c>
      <c r="BX65" s="18">
        <v>3</v>
      </c>
      <c r="BY65" s="18">
        <v>3.5</v>
      </c>
      <c r="BZ65" s="20">
        <v>4</v>
      </c>
      <c r="CA65" s="18">
        <v>4.5</v>
      </c>
      <c r="CB65" s="18">
        <v>3.5</v>
      </c>
      <c r="CC65" s="20">
        <v>3.5</v>
      </c>
      <c r="CD65" s="18">
        <v>3.5</v>
      </c>
      <c r="CE65" s="18">
        <v>7.5</v>
      </c>
      <c r="CF65" s="18">
        <v>3</v>
      </c>
      <c r="CG65" s="20">
        <v>3.5</v>
      </c>
      <c r="CH65" s="18">
        <v>6</v>
      </c>
      <c r="CI65" s="18">
        <v>4</v>
      </c>
      <c r="CJ65" s="18">
        <v>6</v>
      </c>
      <c r="CK65" s="18">
        <v>3.5</v>
      </c>
      <c r="CL65" s="18">
        <v>3.5</v>
      </c>
      <c r="CM65" s="18">
        <v>3.5</v>
      </c>
      <c r="CN65" s="18">
        <v>3.5</v>
      </c>
      <c r="CO65" s="18">
        <v>3</v>
      </c>
      <c r="CP65" s="18">
        <v>6</v>
      </c>
    </row>
    <row r="66" spans="1:94" ht="15.75" customHeight="1" x14ac:dyDescent="0.25">
      <c r="A66" s="30" t="s">
        <v>64</v>
      </c>
      <c r="B66" s="18">
        <v>6.5</v>
      </c>
      <c r="C66" s="58">
        <v>14</v>
      </c>
      <c r="D66" s="18">
        <v>7</v>
      </c>
      <c r="E66" s="18">
        <v>6.5</v>
      </c>
      <c r="F66" s="18">
        <v>6.5</v>
      </c>
      <c r="G66" s="18">
        <v>10.5</v>
      </c>
      <c r="H66" s="18">
        <v>8.5</v>
      </c>
      <c r="I66" s="18">
        <v>9</v>
      </c>
      <c r="J66" s="18">
        <v>8</v>
      </c>
      <c r="K66" s="18">
        <v>6.5</v>
      </c>
      <c r="L66" s="18">
        <v>8.5</v>
      </c>
      <c r="M66" s="18">
        <v>6.5</v>
      </c>
      <c r="N66" s="58">
        <v>12</v>
      </c>
      <c r="O66" s="20">
        <v>4</v>
      </c>
      <c r="P66" s="18">
        <v>8</v>
      </c>
      <c r="Q66" s="18">
        <v>8</v>
      </c>
      <c r="R66" s="18">
        <v>6.5</v>
      </c>
      <c r="S66" s="18">
        <v>6.5</v>
      </c>
      <c r="T66" s="18">
        <v>8.5</v>
      </c>
      <c r="U66" s="18">
        <v>6.5</v>
      </c>
      <c r="V66" s="18">
        <v>8.5</v>
      </c>
      <c r="W66" s="18">
        <v>6.5</v>
      </c>
      <c r="X66" s="18">
        <v>8</v>
      </c>
      <c r="Y66" s="18">
        <v>5</v>
      </c>
      <c r="Z66" s="18">
        <v>8.5</v>
      </c>
      <c r="AA66" s="18">
        <v>7</v>
      </c>
      <c r="AB66" s="18">
        <v>8.5</v>
      </c>
      <c r="AC66" s="18">
        <v>7.5</v>
      </c>
      <c r="AD66" s="18">
        <v>8</v>
      </c>
      <c r="AE66" s="24">
        <v>9</v>
      </c>
      <c r="AF66" s="18">
        <v>5</v>
      </c>
      <c r="AG66" s="18">
        <v>8</v>
      </c>
      <c r="AH66" s="18">
        <v>7</v>
      </c>
      <c r="AI66" s="18">
        <v>6.5</v>
      </c>
      <c r="AJ66" s="18">
        <v>8</v>
      </c>
      <c r="AK66" s="18">
        <v>6.5</v>
      </c>
      <c r="AL66" s="18">
        <v>8.5</v>
      </c>
      <c r="AM66" s="18">
        <v>7.5</v>
      </c>
      <c r="AN66" s="18">
        <v>6.5</v>
      </c>
      <c r="AO66" s="58">
        <v>12</v>
      </c>
      <c r="AP66" s="58">
        <v>13</v>
      </c>
      <c r="AQ66" s="18">
        <v>7.5</v>
      </c>
      <c r="AR66" s="18">
        <v>9</v>
      </c>
      <c r="AS66" s="18">
        <v>11</v>
      </c>
      <c r="AT66" s="18">
        <v>4</v>
      </c>
      <c r="AU66" s="18">
        <v>11</v>
      </c>
      <c r="AV66" s="18">
        <v>6.5</v>
      </c>
      <c r="AW66" s="58">
        <v>12</v>
      </c>
      <c r="AX66" s="58">
        <v>11</v>
      </c>
      <c r="AY66" s="18">
        <v>6.5</v>
      </c>
      <c r="AZ66" s="18">
        <v>10.5</v>
      </c>
      <c r="BA66" s="58">
        <v>10</v>
      </c>
      <c r="BB66" s="18">
        <v>8</v>
      </c>
      <c r="BC66" s="18">
        <v>6.5</v>
      </c>
      <c r="BD66" s="20">
        <v>6</v>
      </c>
      <c r="BE66" s="22">
        <v>11</v>
      </c>
      <c r="BF66" s="18">
        <v>8</v>
      </c>
      <c r="BG66" s="18">
        <v>13.5</v>
      </c>
      <c r="BH66" s="18">
        <v>6.5</v>
      </c>
      <c r="BI66" s="18">
        <v>6.5</v>
      </c>
      <c r="BJ66" s="22">
        <v>10</v>
      </c>
      <c r="BK66" s="58">
        <v>10.5</v>
      </c>
      <c r="BL66" s="18">
        <v>8</v>
      </c>
      <c r="BM66" s="18"/>
      <c r="BN66" s="18">
        <v>3</v>
      </c>
      <c r="BO66" s="18">
        <v>8.5</v>
      </c>
      <c r="BP66" s="18">
        <v>8.5</v>
      </c>
      <c r="BQ66" s="18">
        <v>7</v>
      </c>
      <c r="BR66" s="18">
        <v>10</v>
      </c>
      <c r="BS66" s="18">
        <v>13.5</v>
      </c>
      <c r="BT66" s="20">
        <v>8.5</v>
      </c>
      <c r="BU66" s="18">
        <v>6.5</v>
      </c>
      <c r="BV66" s="58">
        <v>12</v>
      </c>
      <c r="BW66" s="18">
        <v>8</v>
      </c>
      <c r="BX66" s="18">
        <v>8</v>
      </c>
      <c r="BY66" s="18">
        <v>8</v>
      </c>
      <c r="BZ66" s="20">
        <v>6</v>
      </c>
      <c r="CA66" s="18">
        <v>9</v>
      </c>
      <c r="CB66" s="18">
        <v>8.5</v>
      </c>
      <c r="CC66" s="20">
        <v>8</v>
      </c>
      <c r="CD66" s="18">
        <v>8</v>
      </c>
      <c r="CE66" s="18">
        <v>9</v>
      </c>
      <c r="CF66" s="18">
        <v>8</v>
      </c>
      <c r="CG66" s="20">
        <v>6.5</v>
      </c>
      <c r="CH66" s="18">
        <v>8</v>
      </c>
      <c r="CI66" s="18">
        <v>8.5</v>
      </c>
      <c r="CJ66" s="18">
        <v>8</v>
      </c>
      <c r="CK66" s="18">
        <v>6.5</v>
      </c>
      <c r="CL66" s="18">
        <v>8</v>
      </c>
      <c r="CM66" s="18">
        <v>8</v>
      </c>
      <c r="CN66" s="18">
        <v>8</v>
      </c>
      <c r="CO66" s="18">
        <v>8.5</v>
      </c>
      <c r="CP66" s="18">
        <v>8</v>
      </c>
    </row>
    <row r="67" spans="1:94" ht="15.75" customHeight="1" x14ac:dyDescent="0.25">
      <c r="A67" s="30" t="s">
        <v>65</v>
      </c>
      <c r="B67" s="18">
        <v>5</v>
      </c>
      <c r="C67" s="58">
        <v>12.5</v>
      </c>
      <c r="D67" s="18">
        <v>5.5</v>
      </c>
      <c r="E67" s="18">
        <v>5</v>
      </c>
      <c r="F67" s="18">
        <v>5</v>
      </c>
      <c r="G67" s="18">
        <v>9</v>
      </c>
      <c r="H67" s="18">
        <v>7</v>
      </c>
      <c r="I67" s="18">
        <v>7.5</v>
      </c>
      <c r="J67" s="18">
        <v>6.5</v>
      </c>
      <c r="K67" s="18">
        <v>5</v>
      </c>
      <c r="L67" s="18">
        <v>7</v>
      </c>
      <c r="M67" s="18">
        <v>5</v>
      </c>
      <c r="N67" s="58">
        <v>10.5</v>
      </c>
      <c r="O67" s="20">
        <v>3.5</v>
      </c>
      <c r="P67" s="18">
        <v>6.5</v>
      </c>
      <c r="Q67" s="18">
        <v>6.5</v>
      </c>
      <c r="R67" s="18">
        <v>5</v>
      </c>
      <c r="S67" s="18">
        <v>5</v>
      </c>
      <c r="T67" s="18">
        <v>7</v>
      </c>
      <c r="U67" s="18">
        <v>5</v>
      </c>
      <c r="V67" s="18">
        <v>7</v>
      </c>
      <c r="W67" s="18">
        <v>5</v>
      </c>
      <c r="X67" s="18">
        <v>6.5</v>
      </c>
      <c r="Y67" s="18">
        <v>4.5</v>
      </c>
      <c r="Z67" s="18">
        <v>7</v>
      </c>
      <c r="AA67" s="18">
        <v>5.5</v>
      </c>
      <c r="AB67" s="18">
        <v>7</v>
      </c>
      <c r="AC67" s="18">
        <v>6</v>
      </c>
      <c r="AD67" s="18">
        <v>6.5</v>
      </c>
      <c r="AE67" s="24">
        <v>7.5</v>
      </c>
      <c r="AF67" s="18">
        <v>3.5</v>
      </c>
      <c r="AG67" s="18">
        <v>6.5</v>
      </c>
      <c r="AH67" s="18">
        <v>5.5</v>
      </c>
      <c r="AI67" s="18">
        <v>5</v>
      </c>
      <c r="AJ67" s="18">
        <v>6.5</v>
      </c>
      <c r="AK67" s="18">
        <v>5</v>
      </c>
      <c r="AL67" s="18">
        <v>5.5</v>
      </c>
      <c r="AM67" s="18">
        <v>6</v>
      </c>
      <c r="AN67" s="18">
        <v>5</v>
      </c>
      <c r="AO67" s="58">
        <v>10.5</v>
      </c>
      <c r="AP67" s="58">
        <v>11.5</v>
      </c>
      <c r="AQ67" s="18">
        <v>7</v>
      </c>
      <c r="AR67" s="18">
        <v>7.5</v>
      </c>
      <c r="AS67" s="18">
        <v>9.5</v>
      </c>
      <c r="AT67" s="18">
        <v>4.5</v>
      </c>
      <c r="AU67" s="18">
        <v>9.5</v>
      </c>
      <c r="AV67" s="18">
        <v>5</v>
      </c>
      <c r="AW67" s="58">
        <v>10.5</v>
      </c>
      <c r="AX67" s="58">
        <v>9.5</v>
      </c>
      <c r="AY67" s="18">
        <v>5</v>
      </c>
      <c r="AZ67" s="18">
        <v>9</v>
      </c>
      <c r="BA67" s="58">
        <v>8.5</v>
      </c>
      <c r="BB67" s="18">
        <v>6.5</v>
      </c>
      <c r="BC67" s="18">
        <v>5</v>
      </c>
      <c r="BD67" s="20">
        <v>4.5</v>
      </c>
      <c r="BE67" s="22">
        <v>9.5</v>
      </c>
      <c r="BF67" s="18">
        <v>6.5</v>
      </c>
      <c r="BG67" s="18">
        <v>12</v>
      </c>
      <c r="BH67" s="18">
        <v>5</v>
      </c>
      <c r="BI67" s="18">
        <v>5</v>
      </c>
      <c r="BJ67" s="22">
        <v>8.5</v>
      </c>
      <c r="BK67" s="58">
        <v>9</v>
      </c>
      <c r="BL67" s="18">
        <v>6.5</v>
      </c>
      <c r="BM67" s="18">
        <v>4.5</v>
      </c>
      <c r="BN67" s="18"/>
      <c r="BO67" s="18">
        <v>7</v>
      </c>
      <c r="BP67" s="18">
        <v>7</v>
      </c>
      <c r="BQ67" s="18">
        <v>5.5</v>
      </c>
      <c r="BR67" s="18">
        <v>8.5</v>
      </c>
      <c r="BS67" s="18">
        <v>12</v>
      </c>
      <c r="BT67" s="20">
        <v>7</v>
      </c>
      <c r="BU67" s="18">
        <v>4.5</v>
      </c>
      <c r="BV67" s="58">
        <v>10.5</v>
      </c>
      <c r="BW67" s="18">
        <v>6.5</v>
      </c>
      <c r="BX67" s="18">
        <v>6.5</v>
      </c>
      <c r="BY67" s="18">
        <v>6.5</v>
      </c>
      <c r="BZ67" s="20">
        <v>4.5</v>
      </c>
      <c r="CA67" s="18">
        <v>7.5</v>
      </c>
      <c r="CB67" s="18">
        <v>7</v>
      </c>
      <c r="CC67" s="20">
        <v>6.5</v>
      </c>
      <c r="CD67" s="18">
        <v>6.5</v>
      </c>
      <c r="CE67" s="18">
        <v>7.5</v>
      </c>
      <c r="CF67" s="18">
        <v>6.5</v>
      </c>
      <c r="CG67" s="20">
        <v>5</v>
      </c>
      <c r="CH67" s="18">
        <v>6.5</v>
      </c>
      <c r="CI67" s="18">
        <v>7</v>
      </c>
      <c r="CJ67" s="18">
        <v>5.5</v>
      </c>
      <c r="CK67" s="18">
        <v>5</v>
      </c>
      <c r="CL67" s="18">
        <v>6.5</v>
      </c>
      <c r="CM67" s="18">
        <v>6.5</v>
      </c>
      <c r="CN67" s="18">
        <v>5.5</v>
      </c>
      <c r="CO67" s="18">
        <v>7</v>
      </c>
      <c r="CP67" s="18">
        <v>5.5</v>
      </c>
    </row>
    <row r="68" spans="1:94" ht="15.75" customHeight="1" x14ac:dyDescent="0.25">
      <c r="A68" s="30" t="s">
        <v>66</v>
      </c>
      <c r="B68" s="18">
        <v>6.5</v>
      </c>
      <c r="C68" s="58">
        <v>12</v>
      </c>
      <c r="D68" s="18">
        <v>5</v>
      </c>
      <c r="E68" s="18">
        <v>6.5</v>
      </c>
      <c r="F68" s="18">
        <v>6.5</v>
      </c>
      <c r="G68" s="18">
        <v>8.5</v>
      </c>
      <c r="H68" s="19">
        <v>5.5</v>
      </c>
      <c r="I68" s="18">
        <v>3.5</v>
      </c>
      <c r="J68" s="18">
        <v>7.5</v>
      </c>
      <c r="K68" s="18">
        <v>6.5</v>
      </c>
      <c r="L68" s="18">
        <v>5.5</v>
      </c>
      <c r="M68" s="18">
        <v>5.5</v>
      </c>
      <c r="N68" s="58">
        <v>12</v>
      </c>
      <c r="O68" s="20">
        <v>4.5</v>
      </c>
      <c r="P68" s="18">
        <v>4</v>
      </c>
      <c r="Q68" s="18">
        <v>7.5</v>
      </c>
      <c r="R68" s="18">
        <v>6.5</v>
      </c>
      <c r="S68" s="18">
        <v>5</v>
      </c>
      <c r="T68" s="18">
        <v>6.5</v>
      </c>
      <c r="U68" s="18">
        <v>7</v>
      </c>
      <c r="V68" s="18">
        <v>8</v>
      </c>
      <c r="W68" s="18">
        <v>6.5</v>
      </c>
      <c r="X68" s="18">
        <v>5.5</v>
      </c>
      <c r="Y68" s="18">
        <v>8.5</v>
      </c>
      <c r="Z68" s="18">
        <v>5.5</v>
      </c>
      <c r="AA68" s="18">
        <v>5</v>
      </c>
      <c r="AB68" s="18">
        <v>5.5</v>
      </c>
      <c r="AC68" s="18">
        <v>4.5</v>
      </c>
      <c r="AD68" s="18">
        <v>4</v>
      </c>
      <c r="AE68" s="24">
        <v>5.5</v>
      </c>
      <c r="AF68" s="18">
        <v>8.5</v>
      </c>
      <c r="AG68" s="18">
        <v>5</v>
      </c>
      <c r="AH68" s="18">
        <v>7.5</v>
      </c>
      <c r="AI68" s="18">
        <v>5</v>
      </c>
      <c r="AJ68" s="18">
        <v>6</v>
      </c>
      <c r="AK68" s="18">
        <v>5</v>
      </c>
      <c r="AL68" s="18">
        <v>8</v>
      </c>
      <c r="AM68" s="18">
        <v>3</v>
      </c>
      <c r="AN68" s="18">
        <v>5</v>
      </c>
      <c r="AO68" s="58">
        <v>12</v>
      </c>
      <c r="AP68" s="58">
        <v>8.5</v>
      </c>
      <c r="AQ68" s="18">
        <v>6</v>
      </c>
      <c r="AR68" s="18">
        <v>9</v>
      </c>
      <c r="AS68" s="18">
        <v>11</v>
      </c>
      <c r="AT68" s="18">
        <v>6.5</v>
      </c>
      <c r="AU68" s="103">
        <v>4.5</v>
      </c>
      <c r="AV68" s="18">
        <v>6.5</v>
      </c>
      <c r="AW68" s="58">
        <v>12</v>
      </c>
      <c r="AX68" s="58">
        <v>11</v>
      </c>
      <c r="AY68" s="18">
        <v>5</v>
      </c>
      <c r="AZ68" s="18">
        <v>4.5</v>
      </c>
      <c r="BA68" s="58">
        <v>3.5</v>
      </c>
      <c r="BB68" s="18">
        <v>7.5</v>
      </c>
      <c r="BC68" s="18">
        <v>6.5</v>
      </c>
      <c r="BD68" s="20">
        <v>5.5</v>
      </c>
      <c r="BE68" s="22">
        <v>8</v>
      </c>
      <c r="BF68" s="18">
        <v>4</v>
      </c>
      <c r="BG68" s="18">
        <v>12.5</v>
      </c>
      <c r="BH68" s="18">
        <v>6.5</v>
      </c>
      <c r="BI68" s="18">
        <v>6.5</v>
      </c>
      <c r="BJ68" s="22">
        <v>8</v>
      </c>
      <c r="BK68" s="58">
        <v>6.5</v>
      </c>
      <c r="BL68" s="18">
        <v>5</v>
      </c>
      <c r="BM68" s="18">
        <v>9</v>
      </c>
      <c r="BN68" s="18">
        <v>7</v>
      </c>
      <c r="BO68" s="18"/>
      <c r="BP68" s="18">
        <v>5.5</v>
      </c>
      <c r="BQ68" s="18">
        <v>5</v>
      </c>
      <c r="BR68" s="18">
        <v>4.5</v>
      </c>
      <c r="BS68" s="18">
        <v>12.5</v>
      </c>
      <c r="BT68" s="20">
        <v>8.5</v>
      </c>
      <c r="BU68" s="18">
        <v>6.5</v>
      </c>
      <c r="BV68" s="58">
        <v>12</v>
      </c>
      <c r="BW68" s="18">
        <v>7.5</v>
      </c>
      <c r="BX68" s="18">
        <v>5</v>
      </c>
      <c r="BY68" s="18">
        <v>5</v>
      </c>
      <c r="BZ68" s="20">
        <v>5.5</v>
      </c>
      <c r="CA68" s="18">
        <v>6</v>
      </c>
      <c r="CB68" s="18">
        <v>5.5</v>
      </c>
      <c r="CC68" s="20">
        <v>4</v>
      </c>
      <c r="CD68" s="18">
        <v>5</v>
      </c>
      <c r="CE68" s="18">
        <v>9</v>
      </c>
      <c r="CF68" s="18">
        <v>5</v>
      </c>
      <c r="CG68" s="20">
        <v>3</v>
      </c>
      <c r="CH68" s="18">
        <v>7.5</v>
      </c>
      <c r="CI68" s="18">
        <v>5.5</v>
      </c>
      <c r="CJ68" s="18">
        <v>7.5</v>
      </c>
      <c r="CK68" s="18">
        <v>5</v>
      </c>
      <c r="CL68" s="18">
        <v>5</v>
      </c>
      <c r="CM68" s="18">
        <v>5</v>
      </c>
      <c r="CN68" s="18">
        <v>4</v>
      </c>
      <c r="CO68" s="18">
        <v>5.5</v>
      </c>
      <c r="CP68" s="18">
        <v>7.5</v>
      </c>
    </row>
    <row r="69" spans="1:94" ht="15.75" customHeight="1" x14ac:dyDescent="0.25">
      <c r="A69" s="30" t="s">
        <v>67</v>
      </c>
      <c r="B69" s="18">
        <v>6</v>
      </c>
      <c r="C69" s="58">
        <v>11</v>
      </c>
      <c r="D69" s="18">
        <v>4</v>
      </c>
      <c r="E69" s="18">
        <v>6</v>
      </c>
      <c r="F69" s="18">
        <v>6</v>
      </c>
      <c r="G69" s="18">
        <v>7.5</v>
      </c>
      <c r="H69" s="19">
        <v>4</v>
      </c>
      <c r="I69" s="18">
        <v>6</v>
      </c>
      <c r="J69" s="18">
        <v>6.5</v>
      </c>
      <c r="K69" s="18">
        <v>6</v>
      </c>
      <c r="L69" s="18">
        <v>4.5</v>
      </c>
      <c r="M69" s="18">
        <v>4.5</v>
      </c>
      <c r="N69" s="58">
        <v>11</v>
      </c>
      <c r="O69" s="20">
        <v>4</v>
      </c>
      <c r="P69" s="18">
        <v>4</v>
      </c>
      <c r="Q69" s="18">
        <v>6.5</v>
      </c>
      <c r="R69" s="18">
        <v>6</v>
      </c>
      <c r="S69" s="18">
        <v>3.5</v>
      </c>
      <c r="T69" s="18">
        <v>6</v>
      </c>
      <c r="U69" s="18">
        <v>6.5</v>
      </c>
      <c r="V69" s="18">
        <v>7</v>
      </c>
      <c r="W69" s="18">
        <v>6</v>
      </c>
      <c r="X69" s="18">
        <v>4.5</v>
      </c>
      <c r="Y69" s="18">
        <v>8</v>
      </c>
      <c r="Z69" s="18">
        <v>4.5</v>
      </c>
      <c r="AA69" s="18">
        <v>4</v>
      </c>
      <c r="AB69" s="18">
        <v>3</v>
      </c>
      <c r="AC69" s="18">
        <v>3.5</v>
      </c>
      <c r="AD69" s="18">
        <v>4</v>
      </c>
      <c r="AE69" s="24">
        <v>6</v>
      </c>
      <c r="AF69" s="18">
        <v>8</v>
      </c>
      <c r="AG69" s="18">
        <v>4</v>
      </c>
      <c r="AH69" s="18">
        <v>6.5</v>
      </c>
      <c r="AI69" s="18">
        <v>4</v>
      </c>
      <c r="AJ69" s="18">
        <v>5</v>
      </c>
      <c r="AK69" s="18">
        <v>4</v>
      </c>
      <c r="AL69" s="18">
        <v>7</v>
      </c>
      <c r="AM69" s="18">
        <v>4</v>
      </c>
      <c r="AN69" s="18">
        <v>3.5</v>
      </c>
      <c r="AO69" s="58">
        <v>11</v>
      </c>
      <c r="AP69" s="58">
        <v>10.5</v>
      </c>
      <c r="AQ69" s="18">
        <v>5.5</v>
      </c>
      <c r="AR69" s="18">
        <v>8</v>
      </c>
      <c r="AS69" s="18">
        <v>10</v>
      </c>
      <c r="AT69" s="18">
        <v>6</v>
      </c>
      <c r="AU69" s="18">
        <v>7.5</v>
      </c>
      <c r="AV69" s="18">
        <v>6</v>
      </c>
      <c r="AW69" s="58">
        <v>11</v>
      </c>
      <c r="AX69" s="58">
        <v>10</v>
      </c>
      <c r="AY69" s="18">
        <v>4</v>
      </c>
      <c r="AZ69" s="18">
        <v>7</v>
      </c>
      <c r="BA69" s="58">
        <v>6.5</v>
      </c>
      <c r="BB69" s="18">
        <v>6.5</v>
      </c>
      <c r="BC69" s="18">
        <v>6</v>
      </c>
      <c r="BD69" s="20">
        <v>4.5</v>
      </c>
      <c r="BE69" s="22">
        <v>7</v>
      </c>
      <c r="BF69" s="18">
        <v>4</v>
      </c>
      <c r="BG69" s="18">
        <v>11.5</v>
      </c>
      <c r="BH69" s="18">
        <v>6</v>
      </c>
      <c r="BI69" s="18">
        <v>6</v>
      </c>
      <c r="BJ69" s="22">
        <v>6</v>
      </c>
      <c r="BK69" s="58">
        <v>6</v>
      </c>
      <c r="BL69" s="18">
        <v>3.5</v>
      </c>
      <c r="BM69" s="18">
        <v>8.5</v>
      </c>
      <c r="BN69" s="18">
        <v>6.5</v>
      </c>
      <c r="BO69" s="18">
        <v>6</v>
      </c>
      <c r="BP69" s="18"/>
      <c r="BQ69" s="18">
        <v>4</v>
      </c>
      <c r="BR69" s="18">
        <v>5.5</v>
      </c>
      <c r="BS69" s="18">
        <v>11.5</v>
      </c>
      <c r="BT69" s="20">
        <v>7.5</v>
      </c>
      <c r="BU69" s="18">
        <v>6</v>
      </c>
      <c r="BV69" s="58">
        <v>11</v>
      </c>
      <c r="BW69" s="18">
        <v>6.5</v>
      </c>
      <c r="BX69" s="18">
        <v>3</v>
      </c>
      <c r="BY69" s="18">
        <v>4</v>
      </c>
      <c r="BZ69" s="20">
        <v>4.5</v>
      </c>
      <c r="CA69" s="18">
        <v>5</v>
      </c>
      <c r="CB69" s="18">
        <v>3</v>
      </c>
      <c r="CC69" s="20">
        <v>3.5</v>
      </c>
      <c r="CD69" s="18">
        <v>4</v>
      </c>
      <c r="CE69" s="18">
        <v>8</v>
      </c>
      <c r="CF69" s="18">
        <v>3.5</v>
      </c>
      <c r="CG69" s="20">
        <v>3.5</v>
      </c>
      <c r="CH69" s="18">
        <v>6.5</v>
      </c>
      <c r="CI69" s="18">
        <v>4.5</v>
      </c>
      <c r="CJ69" s="18">
        <v>6.5</v>
      </c>
      <c r="CK69" s="18">
        <v>4</v>
      </c>
      <c r="CL69" s="18">
        <v>4</v>
      </c>
      <c r="CM69" s="18">
        <v>4</v>
      </c>
      <c r="CN69" s="18">
        <v>4</v>
      </c>
      <c r="CO69" s="18">
        <v>3</v>
      </c>
      <c r="CP69" s="18">
        <v>6.5</v>
      </c>
    </row>
    <row r="70" spans="1:94" ht="15.75" customHeight="1" x14ac:dyDescent="0.25">
      <c r="A70" s="17" t="s">
        <v>68</v>
      </c>
      <c r="B70" s="18">
        <v>3.5</v>
      </c>
      <c r="C70" s="58">
        <v>11</v>
      </c>
      <c r="D70" s="18">
        <v>3</v>
      </c>
      <c r="E70" s="18">
        <v>3.5</v>
      </c>
      <c r="F70" s="18">
        <v>3.5</v>
      </c>
      <c r="G70" s="18">
        <v>7.5</v>
      </c>
      <c r="H70" s="19">
        <v>4</v>
      </c>
      <c r="I70" s="18">
        <v>5.5</v>
      </c>
      <c r="J70" s="18">
        <v>5.5</v>
      </c>
      <c r="K70" s="18">
        <v>3.5</v>
      </c>
      <c r="L70" s="18">
        <v>4</v>
      </c>
      <c r="M70" s="18">
        <v>3</v>
      </c>
      <c r="N70" s="58">
        <v>9.5</v>
      </c>
      <c r="O70" s="23">
        <v>3</v>
      </c>
      <c r="P70" s="18">
        <v>3.5</v>
      </c>
      <c r="Q70" s="18">
        <v>5.5</v>
      </c>
      <c r="R70" s="18">
        <v>3.5</v>
      </c>
      <c r="S70" s="18">
        <v>3.5</v>
      </c>
      <c r="T70" s="18">
        <v>5.5</v>
      </c>
      <c r="U70" s="18">
        <v>4</v>
      </c>
      <c r="V70" s="18">
        <v>6</v>
      </c>
      <c r="W70" s="18">
        <v>3.5</v>
      </c>
      <c r="X70" s="18">
        <v>3.5</v>
      </c>
      <c r="Y70" s="18">
        <v>6.5</v>
      </c>
      <c r="Z70" s="18">
        <v>4</v>
      </c>
      <c r="AA70" s="18">
        <v>3</v>
      </c>
      <c r="AB70" s="18">
        <v>4</v>
      </c>
      <c r="AC70" s="18">
        <v>3</v>
      </c>
      <c r="AD70" s="18">
        <v>3.5</v>
      </c>
      <c r="AE70" s="24">
        <v>5.5</v>
      </c>
      <c r="AF70" s="18">
        <v>6.5</v>
      </c>
      <c r="AG70" s="18">
        <v>3.5</v>
      </c>
      <c r="AH70" s="18">
        <v>4.5</v>
      </c>
      <c r="AI70" s="18">
        <v>3.5</v>
      </c>
      <c r="AJ70" s="18">
        <v>4.5</v>
      </c>
      <c r="AK70" s="18">
        <v>3</v>
      </c>
      <c r="AL70" s="18">
        <v>6</v>
      </c>
      <c r="AM70" s="18">
        <v>3.5</v>
      </c>
      <c r="AN70" s="18">
        <v>3.5</v>
      </c>
      <c r="AO70" s="58">
        <v>9.5</v>
      </c>
      <c r="AP70" s="58">
        <v>10</v>
      </c>
      <c r="AQ70" s="18">
        <v>7.5</v>
      </c>
      <c r="AR70" s="18">
        <v>6.5</v>
      </c>
      <c r="AS70" s="18">
        <v>9</v>
      </c>
      <c r="AT70" s="18">
        <v>3.5</v>
      </c>
      <c r="AU70" s="18">
        <v>7</v>
      </c>
      <c r="AV70" s="18">
        <v>3.5</v>
      </c>
      <c r="AW70" s="58">
        <v>9.5</v>
      </c>
      <c r="AX70" s="58">
        <v>8.5</v>
      </c>
      <c r="AY70" s="18">
        <v>3</v>
      </c>
      <c r="AZ70" s="18">
        <v>6.5</v>
      </c>
      <c r="BA70" s="58">
        <v>6</v>
      </c>
      <c r="BB70" s="18">
        <v>5.5</v>
      </c>
      <c r="BC70" s="18">
        <v>3.5</v>
      </c>
      <c r="BD70" s="20">
        <v>3.5</v>
      </c>
      <c r="BE70" s="22">
        <v>6.5</v>
      </c>
      <c r="BF70" s="18">
        <v>3.5</v>
      </c>
      <c r="BG70" s="18">
        <v>11</v>
      </c>
      <c r="BH70" s="18">
        <v>3.5</v>
      </c>
      <c r="BI70" s="18">
        <v>3.5</v>
      </c>
      <c r="BJ70" s="22">
        <v>5.5</v>
      </c>
      <c r="BK70" s="58">
        <v>6.5</v>
      </c>
      <c r="BL70" s="18">
        <v>3.5</v>
      </c>
      <c r="BM70" s="18">
        <v>7</v>
      </c>
      <c r="BN70" s="18">
        <v>4.5</v>
      </c>
      <c r="BO70" s="18">
        <v>5.5</v>
      </c>
      <c r="BP70" s="18">
        <v>4</v>
      </c>
      <c r="BQ70" s="18"/>
      <c r="BR70" s="18">
        <v>6</v>
      </c>
      <c r="BS70" s="18">
        <v>11</v>
      </c>
      <c r="BT70" s="20">
        <v>6</v>
      </c>
      <c r="BU70" s="18">
        <v>3.5</v>
      </c>
      <c r="BV70" s="58">
        <v>9.5</v>
      </c>
      <c r="BW70" s="18">
        <v>5.5</v>
      </c>
      <c r="BX70" s="18">
        <v>3.5</v>
      </c>
      <c r="BY70" s="18">
        <v>3.5</v>
      </c>
      <c r="BZ70" s="20">
        <v>3.5</v>
      </c>
      <c r="CA70" s="18">
        <v>4.5</v>
      </c>
      <c r="CB70" s="18">
        <v>4</v>
      </c>
      <c r="CC70" s="20">
        <v>4</v>
      </c>
      <c r="CD70" s="18">
        <v>3.5</v>
      </c>
      <c r="CE70" s="18">
        <v>6.5</v>
      </c>
      <c r="CF70" s="18">
        <v>3.5</v>
      </c>
      <c r="CG70" s="20">
        <v>3</v>
      </c>
      <c r="CH70" s="18">
        <v>5.5</v>
      </c>
      <c r="CI70" s="18">
        <v>4</v>
      </c>
      <c r="CJ70" s="18">
        <v>5.5</v>
      </c>
      <c r="CK70" s="18">
        <v>3.5</v>
      </c>
      <c r="CL70" s="18">
        <v>3.5</v>
      </c>
      <c r="CM70" s="18">
        <v>3.5</v>
      </c>
      <c r="CN70" s="18">
        <v>3.5</v>
      </c>
      <c r="CO70" s="18">
        <v>4</v>
      </c>
      <c r="CP70" s="18">
        <v>5.5</v>
      </c>
    </row>
    <row r="71" spans="1:94" ht="15.75" customHeight="1" x14ac:dyDescent="0.25">
      <c r="A71" s="57" t="s">
        <v>69</v>
      </c>
      <c r="B71" s="18">
        <v>7.5</v>
      </c>
      <c r="C71" s="58">
        <v>12.5</v>
      </c>
      <c r="D71" s="18">
        <v>6</v>
      </c>
      <c r="E71" s="18">
        <v>7.5</v>
      </c>
      <c r="F71" s="18">
        <v>7.5</v>
      </c>
      <c r="G71" s="18">
        <v>9</v>
      </c>
      <c r="H71" s="19">
        <v>5</v>
      </c>
      <c r="I71" s="18">
        <v>3</v>
      </c>
      <c r="J71" s="18">
        <v>7.5</v>
      </c>
      <c r="K71" s="18">
        <v>7.5</v>
      </c>
      <c r="L71" s="18">
        <v>6.5</v>
      </c>
      <c r="M71" s="18">
        <v>6.5</v>
      </c>
      <c r="N71" s="58">
        <v>11.5</v>
      </c>
      <c r="O71" s="20">
        <v>4.5</v>
      </c>
      <c r="P71" s="18">
        <v>6</v>
      </c>
      <c r="Q71" s="18">
        <v>8.5</v>
      </c>
      <c r="R71" s="18">
        <v>7.5</v>
      </c>
      <c r="S71" s="18">
        <v>5</v>
      </c>
      <c r="T71" s="18">
        <v>4</v>
      </c>
      <c r="U71" s="18">
        <v>8</v>
      </c>
      <c r="V71" s="18">
        <v>9</v>
      </c>
      <c r="W71" s="18">
        <v>7.5</v>
      </c>
      <c r="X71" s="18">
        <v>6.5</v>
      </c>
      <c r="Y71" s="18">
        <v>9.5</v>
      </c>
      <c r="Z71" s="18">
        <v>6.5</v>
      </c>
      <c r="AA71" s="18">
        <v>6</v>
      </c>
      <c r="AB71" s="18">
        <v>5</v>
      </c>
      <c r="AC71" s="18">
        <v>5.5</v>
      </c>
      <c r="AD71" s="18">
        <v>6</v>
      </c>
      <c r="AE71" s="24">
        <v>6.5</v>
      </c>
      <c r="AF71" s="18">
        <v>9.5</v>
      </c>
      <c r="AG71" s="18">
        <v>6</v>
      </c>
      <c r="AH71" s="18">
        <v>7.5</v>
      </c>
      <c r="AI71" s="18">
        <v>6</v>
      </c>
      <c r="AJ71" s="18">
        <v>7</v>
      </c>
      <c r="AK71" s="18">
        <v>6</v>
      </c>
      <c r="AL71" s="18">
        <v>8</v>
      </c>
      <c r="AM71" s="18">
        <v>3.5</v>
      </c>
      <c r="AN71" s="18">
        <v>5</v>
      </c>
      <c r="AO71" s="58">
        <v>11.5</v>
      </c>
      <c r="AP71" s="58">
        <v>7.5</v>
      </c>
      <c r="AQ71" s="18">
        <v>6</v>
      </c>
      <c r="AR71" s="18">
        <v>10</v>
      </c>
      <c r="AS71" s="18">
        <v>12</v>
      </c>
      <c r="AT71" s="18">
        <v>7.5</v>
      </c>
      <c r="AU71" s="103">
        <v>6.5</v>
      </c>
      <c r="AV71" s="18">
        <v>7.5</v>
      </c>
      <c r="AW71" s="58">
        <v>11.5</v>
      </c>
      <c r="AX71" s="58">
        <v>10.5</v>
      </c>
      <c r="AY71" s="18">
        <v>6</v>
      </c>
      <c r="AZ71" s="18">
        <v>3</v>
      </c>
      <c r="BA71" s="58">
        <v>5.5</v>
      </c>
      <c r="BB71" s="18">
        <v>7.5</v>
      </c>
      <c r="BC71" s="18">
        <v>7.5</v>
      </c>
      <c r="BD71" s="20">
        <v>5.5</v>
      </c>
      <c r="BE71" s="22">
        <v>9</v>
      </c>
      <c r="BF71" s="18">
        <v>6</v>
      </c>
      <c r="BG71" s="18">
        <v>13.5</v>
      </c>
      <c r="BH71" s="18">
        <v>7.5</v>
      </c>
      <c r="BI71" s="18">
        <v>7.5</v>
      </c>
      <c r="BJ71" s="22">
        <v>8</v>
      </c>
      <c r="BK71" s="58">
        <v>4</v>
      </c>
      <c r="BL71" s="18">
        <v>5</v>
      </c>
      <c r="BM71" s="18">
        <v>10</v>
      </c>
      <c r="BN71" s="18">
        <v>8</v>
      </c>
      <c r="BO71" s="18">
        <v>5</v>
      </c>
      <c r="BP71" s="18">
        <v>5</v>
      </c>
      <c r="BQ71" s="18">
        <v>6</v>
      </c>
      <c r="BR71" s="18"/>
      <c r="BS71" s="18">
        <v>13.5</v>
      </c>
      <c r="BT71" s="20">
        <v>8</v>
      </c>
      <c r="BU71" s="18">
        <v>7.5</v>
      </c>
      <c r="BV71" s="58">
        <v>11.5</v>
      </c>
      <c r="BW71" s="18">
        <v>8.5</v>
      </c>
      <c r="BX71" s="18">
        <v>5</v>
      </c>
      <c r="BY71" s="18">
        <v>6</v>
      </c>
      <c r="BZ71" s="20">
        <v>5</v>
      </c>
      <c r="CA71" s="18">
        <v>7</v>
      </c>
      <c r="CB71" s="18">
        <v>5</v>
      </c>
      <c r="CC71" s="20">
        <v>3</v>
      </c>
      <c r="CD71" s="18">
        <v>6</v>
      </c>
      <c r="CE71" s="18">
        <v>10</v>
      </c>
      <c r="CF71" s="18">
        <v>5</v>
      </c>
      <c r="CG71" s="20">
        <v>4</v>
      </c>
      <c r="CH71" s="18">
        <v>7.5</v>
      </c>
      <c r="CI71" s="18">
        <v>6.5</v>
      </c>
      <c r="CJ71" s="18">
        <v>7.5</v>
      </c>
      <c r="CK71" s="18">
        <v>6</v>
      </c>
      <c r="CL71" s="18">
        <v>6</v>
      </c>
      <c r="CM71" s="18">
        <v>6</v>
      </c>
      <c r="CN71" s="18">
        <v>6</v>
      </c>
      <c r="CO71" s="18">
        <v>5.5</v>
      </c>
      <c r="CP71" s="18">
        <v>8.5</v>
      </c>
    </row>
    <row r="72" spans="1:94" ht="15.75" customHeight="1" x14ac:dyDescent="0.25">
      <c r="A72" s="68" t="s">
        <v>70</v>
      </c>
      <c r="B72" s="18">
        <v>10.5</v>
      </c>
      <c r="C72" s="58">
        <v>15</v>
      </c>
      <c r="D72" s="18">
        <v>10.5</v>
      </c>
      <c r="E72" s="18">
        <v>10.5</v>
      </c>
      <c r="F72" s="18">
        <v>10.5</v>
      </c>
      <c r="G72" s="18">
        <v>11.5</v>
      </c>
      <c r="H72" s="19">
        <v>12</v>
      </c>
      <c r="I72" s="18">
        <v>13.5</v>
      </c>
      <c r="J72" s="18">
        <v>12.5</v>
      </c>
      <c r="K72" s="18">
        <v>10.5</v>
      </c>
      <c r="L72" s="18">
        <v>12</v>
      </c>
      <c r="M72" s="18">
        <v>11</v>
      </c>
      <c r="N72" s="58">
        <v>8</v>
      </c>
      <c r="O72" s="20">
        <v>8.5</v>
      </c>
      <c r="P72" s="18">
        <v>11.5</v>
      </c>
      <c r="Q72" s="18">
        <v>9.5</v>
      </c>
      <c r="R72" s="18">
        <v>10.5</v>
      </c>
      <c r="S72" s="18">
        <v>11.5</v>
      </c>
      <c r="T72" s="18">
        <v>13.5</v>
      </c>
      <c r="U72" s="18">
        <v>11</v>
      </c>
      <c r="V72" s="18">
        <v>10</v>
      </c>
      <c r="W72" s="18">
        <v>10.5</v>
      </c>
      <c r="X72" s="18">
        <v>12</v>
      </c>
      <c r="Y72" s="18">
        <v>12.5</v>
      </c>
      <c r="Z72" s="18">
        <v>12</v>
      </c>
      <c r="AA72" s="18">
        <v>10.5</v>
      </c>
      <c r="AB72" s="18">
        <v>12</v>
      </c>
      <c r="AC72" s="18">
        <v>11</v>
      </c>
      <c r="AD72" s="18">
        <v>11.5</v>
      </c>
      <c r="AE72" s="24">
        <v>12</v>
      </c>
      <c r="AF72" s="18">
        <v>12.5</v>
      </c>
      <c r="AG72" s="18">
        <v>11.5</v>
      </c>
      <c r="AH72" s="18">
        <v>11.5</v>
      </c>
      <c r="AI72" s="18">
        <v>10</v>
      </c>
      <c r="AJ72" s="18">
        <v>12.5</v>
      </c>
      <c r="AK72" s="18">
        <v>10.5</v>
      </c>
      <c r="AL72" s="18">
        <v>13</v>
      </c>
      <c r="AM72" s="18">
        <v>11.5</v>
      </c>
      <c r="AN72" s="18">
        <v>11.5</v>
      </c>
      <c r="AO72" s="58">
        <v>8</v>
      </c>
      <c r="AP72" s="58">
        <v>18</v>
      </c>
      <c r="AQ72" s="18">
        <v>10.5</v>
      </c>
      <c r="AR72" s="18">
        <v>5.5</v>
      </c>
      <c r="AS72" s="18">
        <v>3</v>
      </c>
      <c r="AT72" s="18">
        <v>10.5</v>
      </c>
      <c r="AU72" s="18">
        <v>15</v>
      </c>
      <c r="AV72" s="18">
        <v>10.5</v>
      </c>
      <c r="AW72" s="58">
        <v>8</v>
      </c>
      <c r="AX72" s="58">
        <v>7.5</v>
      </c>
      <c r="AY72" s="18">
        <v>10.5</v>
      </c>
      <c r="AZ72" s="18">
        <v>14.5</v>
      </c>
      <c r="BA72" s="58">
        <v>14</v>
      </c>
      <c r="BB72" s="18">
        <v>12.5</v>
      </c>
      <c r="BC72" s="18">
        <v>10.5</v>
      </c>
      <c r="BD72" s="20">
        <v>10.5</v>
      </c>
      <c r="BE72" s="22">
        <v>14.5</v>
      </c>
      <c r="BF72" s="18">
        <v>11.5</v>
      </c>
      <c r="BG72" s="18">
        <v>6</v>
      </c>
      <c r="BH72" s="18">
        <v>10.5</v>
      </c>
      <c r="BI72" s="18">
        <v>10.5</v>
      </c>
      <c r="BJ72" s="22">
        <v>13.5</v>
      </c>
      <c r="BK72" s="58">
        <v>14.5</v>
      </c>
      <c r="BL72" s="18">
        <v>11.5</v>
      </c>
      <c r="BM72" s="18">
        <v>13</v>
      </c>
      <c r="BN72" s="18">
        <v>11</v>
      </c>
      <c r="BO72" s="18">
        <v>13.5</v>
      </c>
      <c r="BP72" s="18">
        <v>12</v>
      </c>
      <c r="BQ72" s="18">
        <v>11.5</v>
      </c>
      <c r="BR72" s="18">
        <v>14</v>
      </c>
      <c r="BS72" s="18"/>
      <c r="BT72" s="20">
        <v>4.5</v>
      </c>
      <c r="BU72" s="18">
        <v>10.5</v>
      </c>
      <c r="BV72" s="58">
        <v>8</v>
      </c>
      <c r="BW72" s="18">
        <v>7</v>
      </c>
      <c r="BX72" s="18">
        <v>11.5</v>
      </c>
      <c r="BY72" s="18">
        <v>11.5</v>
      </c>
      <c r="BZ72" s="20">
        <v>6</v>
      </c>
      <c r="CA72" s="18">
        <v>12.5</v>
      </c>
      <c r="CB72" s="18">
        <v>12</v>
      </c>
      <c r="CC72" s="20">
        <v>12</v>
      </c>
      <c r="CD72" s="18">
        <v>11.5</v>
      </c>
      <c r="CE72" s="18">
        <v>7.5</v>
      </c>
      <c r="CF72" s="18">
        <v>11.5</v>
      </c>
      <c r="CG72" s="20">
        <v>9.5</v>
      </c>
      <c r="CH72" s="18">
        <v>12.5</v>
      </c>
      <c r="CI72" s="18">
        <v>12</v>
      </c>
      <c r="CJ72" s="18">
        <v>12.5</v>
      </c>
      <c r="CK72" s="18">
        <v>11</v>
      </c>
      <c r="CL72" s="18">
        <v>11.5</v>
      </c>
      <c r="CM72" s="18">
        <v>11.5</v>
      </c>
      <c r="CN72" s="18">
        <v>11.5</v>
      </c>
      <c r="CO72" s="18">
        <v>12</v>
      </c>
      <c r="CP72" s="18">
        <v>9.5</v>
      </c>
    </row>
    <row r="73" spans="1:94" ht="15.75" customHeight="1" x14ac:dyDescent="0.25">
      <c r="A73" s="25" t="s">
        <v>71</v>
      </c>
      <c r="B73" s="20">
        <v>5.5</v>
      </c>
      <c r="C73" s="60">
        <v>12.5</v>
      </c>
      <c r="D73" s="20">
        <v>5.5</v>
      </c>
      <c r="E73" s="20">
        <v>5.5</v>
      </c>
      <c r="F73" s="20">
        <v>5.5</v>
      </c>
      <c r="G73" s="20">
        <v>9</v>
      </c>
      <c r="H73" s="26">
        <v>7</v>
      </c>
      <c r="I73" s="20">
        <v>8.5</v>
      </c>
      <c r="J73" s="20">
        <v>7.5</v>
      </c>
      <c r="K73" s="20">
        <v>5.5</v>
      </c>
      <c r="L73" s="20">
        <v>7</v>
      </c>
      <c r="M73" s="20">
        <v>7</v>
      </c>
      <c r="N73" s="60">
        <v>5.5</v>
      </c>
      <c r="O73" s="20">
        <v>4.5</v>
      </c>
      <c r="P73" s="20">
        <v>6.5</v>
      </c>
      <c r="Q73" s="20">
        <v>4.5</v>
      </c>
      <c r="R73" s="20">
        <v>5.5</v>
      </c>
      <c r="S73" s="20">
        <v>6</v>
      </c>
      <c r="T73" s="20">
        <v>8</v>
      </c>
      <c r="U73" s="20">
        <v>6</v>
      </c>
      <c r="V73" s="20">
        <v>4.5</v>
      </c>
      <c r="W73" s="20">
        <v>5.5</v>
      </c>
      <c r="X73" s="20">
        <v>7</v>
      </c>
      <c r="Y73" s="20">
        <v>7.5</v>
      </c>
      <c r="Z73" s="20">
        <v>7</v>
      </c>
      <c r="AA73" s="20">
        <v>6.5</v>
      </c>
      <c r="AB73" s="20">
        <v>7</v>
      </c>
      <c r="AC73" s="20">
        <v>6</v>
      </c>
      <c r="AD73" s="20">
        <v>6.5</v>
      </c>
      <c r="AE73" s="20">
        <v>7</v>
      </c>
      <c r="AF73" s="20">
        <v>7.5</v>
      </c>
      <c r="AG73" s="20">
        <v>6.5</v>
      </c>
      <c r="AH73" s="20">
        <v>6.5</v>
      </c>
      <c r="AI73" s="20">
        <v>5</v>
      </c>
      <c r="AJ73" s="20">
        <v>7.5</v>
      </c>
      <c r="AK73" s="20">
        <v>6.5</v>
      </c>
      <c r="AL73" s="20">
        <v>8</v>
      </c>
      <c r="AM73" s="20">
        <v>6.5</v>
      </c>
      <c r="AN73" s="20">
        <v>6.5</v>
      </c>
      <c r="AO73" s="60">
        <v>5.5</v>
      </c>
      <c r="AP73" s="60">
        <v>12.5</v>
      </c>
      <c r="AQ73" s="20">
        <v>7.5</v>
      </c>
      <c r="AR73" s="20">
        <v>2</v>
      </c>
      <c r="AS73" s="56">
        <v>3.5</v>
      </c>
      <c r="AT73" s="20">
        <v>5.5</v>
      </c>
      <c r="AU73" s="20">
        <v>10</v>
      </c>
      <c r="AV73" s="20">
        <v>5.5</v>
      </c>
      <c r="AW73" s="60">
        <v>5.5</v>
      </c>
      <c r="AX73" s="60">
        <v>3.5</v>
      </c>
      <c r="AY73" s="20">
        <v>5.5</v>
      </c>
      <c r="AZ73" s="20">
        <v>8</v>
      </c>
      <c r="BA73" s="60">
        <v>9</v>
      </c>
      <c r="BB73" s="20">
        <v>7.5</v>
      </c>
      <c r="BC73" s="20">
        <v>5.5</v>
      </c>
      <c r="BD73" s="20">
        <v>5.5</v>
      </c>
      <c r="BE73" s="27">
        <v>8</v>
      </c>
      <c r="BF73" s="20">
        <v>6.5</v>
      </c>
      <c r="BG73" s="20">
        <v>5</v>
      </c>
      <c r="BH73" s="20">
        <v>5.5</v>
      </c>
      <c r="BI73" s="20">
        <v>5.5</v>
      </c>
      <c r="BJ73" s="27">
        <v>8.5</v>
      </c>
      <c r="BK73" s="60">
        <v>9.5</v>
      </c>
      <c r="BL73" s="20">
        <v>6.5</v>
      </c>
      <c r="BM73" s="20">
        <v>8</v>
      </c>
      <c r="BN73" s="20">
        <v>6</v>
      </c>
      <c r="BO73" s="20">
        <v>8.5</v>
      </c>
      <c r="BP73" s="20">
        <v>7</v>
      </c>
      <c r="BQ73" s="20">
        <v>6.5</v>
      </c>
      <c r="BR73" s="20">
        <v>7.5</v>
      </c>
      <c r="BS73" s="20">
        <v>4</v>
      </c>
      <c r="BT73" s="20"/>
      <c r="BU73" s="20">
        <v>5.5</v>
      </c>
      <c r="BV73" s="60">
        <v>5.5</v>
      </c>
      <c r="BW73" s="20">
        <v>3.5</v>
      </c>
      <c r="BX73" s="20">
        <v>6.5</v>
      </c>
      <c r="BY73" s="20">
        <v>6.5</v>
      </c>
      <c r="BZ73" s="20">
        <v>3.5</v>
      </c>
      <c r="CA73" s="20">
        <v>7.5</v>
      </c>
      <c r="CB73" s="20">
        <v>7</v>
      </c>
      <c r="CC73" s="20">
        <v>7</v>
      </c>
      <c r="CD73" s="20">
        <v>6.5</v>
      </c>
      <c r="CE73" s="20">
        <v>3.5</v>
      </c>
      <c r="CF73" s="20">
        <v>6.5</v>
      </c>
      <c r="CG73" s="20">
        <v>4</v>
      </c>
      <c r="CH73" s="20">
        <v>7.5</v>
      </c>
      <c r="CI73" s="20">
        <v>7</v>
      </c>
      <c r="CJ73" s="20">
        <v>6</v>
      </c>
      <c r="CK73" s="20">
        <v>6</v>
      </c>
      <c r="CL73" s="20">
        <v>6.5</v>
      </c>
      <c r="CM73" s="20">
        <v>6.5</v>
      </c>
      <c r="CN73" s="20">
        <v>6.5</v>
      </c>
      <c r="CO73" s="20">
        <v>7</v>
      </c>
      <c r="CP73" s="20">
        <v>4.5</v>
      </c>
    </row>
    <row r="74" spans="1:94" ht="15.75" customHeight="1" x14ac:dyDescent="0.25">
      <c r="A74" s="17" t="s">
        <v>72</v>
      </c>
      <c r="B74" s="18">
        <v>3.5</v>
      </c>
      <c r="C74" s="58">
        <v>12.5</v>
      </c>
      <c r="D74" s="18">
        <v>4</v>
      </c>
      <c r="E74" s="18">
        <v>3.5</v>
      </c>
      <c r="F74" s="18">
        <v>4</v>
      </c>
      <c r="G74" s="18">
        <v>9</v>
      </c>
      <c r="H74" s="19">
        <v>6</v>
      </c>
      <c r="I74" s="18">
        <v>6.5</v>
      </c>
      <c r="J74" s="18">
        <v>5.5</v>
      </c>
      <c r="K74" s="18">
        <v>3.5</v>
      </c>
      <c r="L74" s="18">
        <v>6</v>
      </c>
      <c r="M74" s="18">
        <v>4</v>
      </c>
      <c r="N74" s="58">
        <v>9.5</v>
      </c>
      <c r="O74" s="20">
        <v>3</v>
      </c>
      <c r="P74" s="18">
        <v>5.5</v>
      </c>
      <c r="Q74" s="18">
        <v>5.5</v>
      </c>
      <c r="R74" s="18">
        <v>4</v>
      </c>
      <c r="S74" s="18">
        <v>5</v>
      </c>
      <c r="T74" s="18">
        <v>6</v>
      </c>
      <c r="U74" s="18">
        <v>4</v>
      </c>
      <c r="V74" s="18">
        <v>6</v>
      </c>
      <c r="W74" s="18">
        <v>3</v>
      </c>
      <c r="X74" s="18">
        <v>5.5</v>
      </c>
      <c r="Y74" s="18">
        <v>6</v>
      </c>
      <c r="Z74" s="18">
        <v>6</v>
      </c>
      <c r="AA74" s="18">
        <v>4</v>
      </c>
      <c r="AB74" s="18">
        <v>6</v>
      </c>
      <c r="AC74" s="18">
        <v>5</v>
      </c>
      <c r="AD74" s="18">
        <v>5.5</v>
      </c>
      <c r="AE74" s="24">
        <v>6</v>
      </c>
      <c r="AF74" s="18">
        <v>6</v>
      </c>
      <c r="AG74" s="18">
        <v>5.5</v>
      </c>
      <c r="AH74" s="18">
        <v>4.5</v>
      </c>
      <c r="AI74" s="18">
        <v>4</v>
      </c>
      <c r="AJ74" s="18">
        <v>6</v>
      </c>
      <c r="AK74" s="18">
        <v>3.5</v>
      </c>
      <c r="AL74" s="18">
        <v>6</v>
      </c>
      <c r="AM74" s="18">
        <v>5</v>
      </c>
      <c r="AN74" s="18">
        <v>5</v>
      </c>
      <c r="AO74" s="58">
        <v>9.5</v>
      </c>
      <c r="AP74" s="58">
        <v>10.5</v>
      </c>
      <c r="AQ74" s="18">
        <v>5</v>
      </c>
      <c r="AR74" s="18">
        <v>6.5</v>
      </c>
      <c r="AS74" s="18">
        <v>8.5</v>
      </c>
      <c r="AT74" s="18">
        <v>3.5</v>
      </c>
      <c r="AU74" s="18">
        <v>8.5</v>
      </c>
      <c r="AV74" s="18">
        <v>3.5</v>
      </c>
      <c r="AW74" s="58">
        <v>9.5</v>
      </c>
      <c r="AX74" s="58">
        <v>8.5</v>
      </c>
      <c r="AY74" s="18">
        <v>3.5</v>
      </c>
      <c r="AZ74" s="18">
        <v>8</v>
      </c>
      <c r="BA74" s="58">
        <v>7.5</v>
      </c>
      <c r="BB74" s="18">
        <v>5.5</v>
      </c>
      <c r="BC74" s="18">
        <v>3.5</v>
      </c>
      <c r="BD74" s="20">
        <v>3.5</v>
      </c>
      <c r="BE74" s="22">
        <v>8.5</v>
      </c>
      <c r="BF74" s="18">
        <v>5.5</v>
      </c>
      <c r="BG74" s="18">
        <v>11</v>
      </c>
      <c r="BH74" s="18">
        <v>3.5</v>
      </c>
      <c r="BI74" s="18">
        <v>3.5</v>
      </c>
      <c r="BJ74" s="22">
        <v>7.5</v>
      </c>
      <c r="BK74" s="58">
        <v>8</v>
      </c>
      <c r="BL74" s="18">
        <v>5.5</v>
      </c>
      <c r="BM74" s="18">
        <v>6.5</v>
      </c>
      <c r="BN74" s="18">
        <v>4.5</v>
      </c>
      <c r="BO74" s="18">
        <v>6</v>
      </c>
      <c r="BP74" s="18">
        <v>6</v>
      </c>
      <c r="BQ74" s="18">
        <v>4</v>
      </c>
      <c r="BR74" s="18">
        <v>7.5</v>
      </c>
      <c r="BS74" s="18">
        <v>11</v>
      </c>
      <c r="BT74" s="20">
        <v>6</v>
      </c>
      <c r="BU74" s="18"/>
      <c r="BV74" s="58">
        <v>9.5</v>
      </c>
      <c r="BW74" s="18">
        <v>5.5</v>
      </c>
      <c r="BX74" s="18">
        <v>5.5</v>
      </c>
      <c r="BY74" s="18">
        <v>5.5</v>
      </c>
      <c r="BZ74" s="20">
        <v>3.5</v>
      </c>
      <c r="CA74" s="18">
        <v>6.5</v>
      </c>
      <c r="CB74" s="18">
        <v>6</v>
      </c>
      <c r="CC74" s="20">
        <v>5.5</v>
      </c>
      <c r="CD74" s="18">
        <v>5.5</v>
      </c>
      <c r="CE74" s="18">
        <v>6.5</v>
      </c>
      <c r="CF74" s="18">
        <v>5.5</v>
      </c>
      <c r="CG74" s="20">
        <v>3.5</v>
      </c>
      <c r="CH74" s="18">
        <v>5.5</v>
      </c>
      <c r="CI74" s="18">
        <v>6</v>
      </c>
      <c r="CJ74" s="18">
        <v>5.5</v>
      </c>
      <c r="CK74" s="18">
        <v>4</v>
      </c>
      <c r="CL74" s="18">
        <v>5.5</v>
      </c>
      <c r="CM74" s="18">
        <v>5.5</v>
      </c>
      <c r="CN74" s="18">
        <v>5.5</v>
      </c>
      <c r="CO74" s="18">
        <v>6</v>
      </c>
      <c r="CP74" s="18">
        <v>5.5</v>
      </c>
    </row>
    <row r="75" spans="1:94" ht="15.75" customHeight="1" x14ac:dyDescent="0.25">
      <c r="A75" s="57" t="s">
        <v>73</v>
      </c>
      <c r="B75" s="58">
        <v>9</v>
      </c>
      <c r="C75" s="58">
        <v>16</v>
      </c>
      <c r="D75" s="58">
        <v>9</v>
      </c>
      <c r="E75" s="58">
        <v>9</v>
      </c>
      <c r="F75" s="58">
        <v>9</v>
      </c>
      <c r="G75" s="58">
        <v>12.5</v>
      </c>
      <c r="H75" s="59">
        <v>10.5</v>
      </c>
      <c r="I75" s="58">
        <v>12</v>
      </c>
      <c r="J75" s="58">
        <v>11</v>
      </c>
      <c r="K75" s="58">
        <v>9</v>
      </c>
      <c r="L75" s="58">
        <v>10.5</v>
      </c>
      <c r="M75" s="58">
        <v>10.5</v>
      </c>
      <c r="N75" s="58">
        <v>4</v>
      </c>
      <c r="O75" s="60">
        <v>7.5</v>
      </c>
      <c r="P75" s="58">
        <v>10</v>
      </c>
      <c r="Q75" s="58">
        <v>8</v>
      </c>
      <c r="R75" s="58">
        <v>9</v>
      </c>
      <c r="S75" s="58">
        <v>9.5</v>
      </c>
      <c r="T75" s="58">
        <v>11.5</v>
      </c>
      <c r="U75" s="58">
        <v>9.5</v>
      </c>
      <c r="V75" s="58">
        <v>8</v>
      </c>
      <c r="W75" s="58">
        <v>9</v>
      </c>
      <c r="X75" s="58">
        <v>10.5</v>
      </c>
      <c r="Y75" s="58">
        <v>11</v>
      </c>
      <c r="Z75" s="58">
        <v>10.5</v>
      </c>
      <c r="AA75" s="58">
        <v>10</v>
      </c>
      <c r="AB75" s="58">
        <v>10.5</v>
      </c>
      <c r="AC75" s="58">
        <v>9.5</v>
      </c>
      <c r="AD75" s="58">
        <v>10</v>
      </c>
      <c r="AE75" s="58">
        <v>10.5</v>
      </c>
      <c r="AF75" s="58">
        <v>11</v>
      </c>
      <c r="AG75" s="58">
        <v>10</v>
      </c>
      <c r="AH75" s="58">
        <v>10</v>
      </c>
      <c r="AI75" s="58">
        <v>8.5</v>
      </c>
      <c r="AJ75" s="58">
        <v>11</v>
      </c>
      <c r="AK75" s="58">
        <v>10</v>
      </c>
      <c r="AL75" s="58">
        <v>11.5</v>
      </c>
      <c r="AM75" s="58">
        <v>10</v>
      </c>
      <c r="AN75" s="58">
        <v>10</v>
      </c>
      <c r="AO75" s="58">
        <v>4</v>
      </c>
      <c r="AP75" s="58">
        <v>16</v>
      </c>
      <c r="AQ75" s="58">
        <v>11</v>
      </c>
      <c r="AR75" s="58">
        <v>5.5</v>
      </c>
      <c r="AS75" s="58">
        <v>6.5</v>
      </c>
      <c r="AT75" s="58">
        <v>9</v>
      </c>
      <c r="AU75" s="58">
        <v>13.5</v>
      </c>
      <c r="AV75" s="58">
        <v>9</v>
      </c>
      <c r="AW75" s="58">
        <v>4</v>
      </c>
      <c r="AX75" s="58">
        <v>8</v>
      </c>
      <c r="AY75" s="58">
        <v>9</v>
      </c>
      <c r="AZ75" s="58">
        <v>11.5</v>
      </c>
      <c r="BA75" s="58">
        <v>12.5</v>
      </c>
      <c r="BB75" s="58">
        <v>11</v>
      </c>
      <c r="BC75" s="58">
        <v>9</v>
      </c>
      <c r="BD75" s="60">
        <v>9</v>
      </c>
      <c r="BE75" s="39">
        <v>11.5</v>
      </c>
      <c r="BF75" s="58">
        <v>10</v>
      </c>
      <c r="BG75" s="58">
        <v>8.5</v>
      </c>
      <c r="BH75" s="58">
        <v>9</v>
      </c>
      <c r="BI75" s="58">
        <v>9</v>
      </c>
      <c r="BJ75" s="39">
        <v>12</v>
      </c>
      <c r="BK75" s="58">
        <v>13</v>
      </c>
      <c r="BL75" s="58">
        <v>10</v>
      </c>
      <c r="BM75" s="58">
        <v>11.5</v>
      </c>
      <c r="BN75" s="58">
        <v>9.5</v>
      </c>
      <c r="BO75" s="58">
        <v>12</v>
      </c>
      <c r="BP75" s="58">
        <v>10.5</v>
      </c>
      <c r="BQ75" s="58">
        <v>10</v>
      </c>
      <c r="BR75" s="58">
        <v>11</v>
      </c>
      <c r="BS75" s="58">
        <v>7.5</v>
      </c>
      <c r="BT75" s="60">
        <v>5.5</v>
      </c>
      <c r="BU75" s="58">
        <v>9</v>
      </c>
      <c r="BV75" s="58"/>
      <c r="BW75" s="58">
        <v>7</v>
      </c>
      <c r="BX75" s="58">
        <v>10</v>
      </c>
      <c r="BY75" s="58">
        <v>10</v>
      </c>
      <c r="BZ75" s="60">
        <v>6.5</v>
      </c>
      <c r="CA75" s="58">
        <v>11</v>
      </c>
      <c r="CB75" s="58">
        <v>10.5</v>
      </c>
      <c r="CC75" s="60">
        <v>10.5</v>
      </c>
      <c r="CD75" s="58">
        <v>10</v>
      </c>
      <c r="CE75" s="58">
        <v>7</v>
      </c>
      <c r="CF75" s="58">
        <v>10</v>
      </c>
      <c r="CG75" s="60">
        <v>7.5</v>
      </c>
      <c r="CH75" s="58">
        <v>11</v>
      </c>
      <c r="CI75" s="58">
        <v>10.5</v>
      </c>
      <c r="CJ75" s="58">
        <v>9.5</v>
      </c>
      <c r="CK75" s="58">
        <v>9.5</v>
      </c>
      <c r="CL75" s="58">
        <v>10</v>
      </c>
      <c r="CM75" s="58">
        <v>10</v>
      </c>
      <c r="CN75" s="58">
        <v>10</v>
      </c>
      <c r="CO75" s="58">
        <v>10.5</v>
      </c>
      <c r="CP75" s="58">
        <v>8</v>
      </c>
    </row>
    <row r="76" spans="1:94" ht="15.75" customHeight="1" x14ac:dyDescent="0.25">
      <c r="A76" s="17" t="s">
        <v>74</v>
      </c>
      <c r="B76" s="18">
        <v>5</v>
      </c>
      <c r="C76" s="58">
        <v>12.5</v>
      </c>
      <c r="D76" s="18">
        <v>5</v>
      </c>
      <c r="E76" s="18">
        <v>5</v>
      </c>
      <c r="F76" s="18">
        <v>5</v>
      </c>
      <c r="G76" s="18">
        <v>9</v>
      </c>
      <c r="H76" s="19">
        <v>6.5</v>
      </c>
      <c r="I76" s="18">
        <v>8</v>
      </c>
      <c r="J76" s="18">
        <v>7</v>
      </c>
      <c r="K76" s="18">
        <v>5</v>
      </c>
      <c r="L76" s="18">
        <v>6.5</v>
      </c>
      <c r="M76" s="18">
        <v>5.5</v>
      </c>
      <c r="N76" s="58">
        <v>7</v>
      </c>
      <c r="O76" s="20">
        <v>3</v>
      </c>
      <c r="P76" s="18">
        <v>6</v>
      </c>
      <c r="Q76" s="18">
        <v>3.5</v>
      </c>
      <c r="R76" s="18">
        <v>5</v>
      </c>
      <c r="S76" s="18">
        <v>6</v>
      </c>
      <c r="T76" s="18">
        <v>7.5</v>
      </c>
      <c r="U76" s="18">
        <v>5.5</v>
      </c>
      <c r="V76" s="18">
        <v>4.5</v>
      </c>
      <c r="W76" s="18">
        <v>5</v>
      </c>
      <c r="X76" s="18">
        <v>6.5</v>
      </c>
      <c r="Y76" s="18">
        <v>7</v>
      </c>
      <c r="Z76" s="18">
        <v>6.5</v>
      </c>
      <c r="AA76" s="18">
        <v>5</v>
      </c>
      <c r="AB76" s="18">
        <v>6.5</v>
      </c>
      <c r="AC76" s="18">
        <v>5.5</v>
      </c>
      <c r="AD76" s="18">
        <v>6</v>
      </c>
      <c r="AE76" s="24">
        <v>6.5</v>
      </c>
      <c r="AF76" s="18">
        <v>7</v>
      </c>
      <c r="AG76" s="18">
        <v>6</v>
      </c>
      <c r="AH76" s="18">
        <v>6</v>
      </c>
      <c r="AI76" s="18">
        <v>4</v>
      </c>
      <c r="AJ76" s="18">
        <v>7</v>
      </c>
      <c r="AK76" s="18">
        <v>5</v>
      </c>
      <c r="AL76" s="18">
        <v>7.5</v>
      </c>
      <c r="AM76" s="18">
        <v>4.5</v>
      </c>
      <c r="AN76" s="18">
        <v>6</v>
      </c>
      <c r="AO76" s="58">
        <v>7</v>
      </c>
      <c r="AP76" s="58">
        <v>12</v>
      </c>
      <c r="AQ76" s="18">
        <v>7</v>
      </c>
      <c r="AR76" s="18">
        <v>4</v>
      </c>
      <c r="AS76" s="18">
        <v>5.5</v>
      </c>
      <c r="AT76" s="18">
        <v>5</v>
      </c>
      <c r="AU76" s="18">
        <v>9.5</v>
      </c>
      <c r="AV76" s="18">
        <v>5</v>
      </c>
      <c r="AW76" s="58">
        <v>7</v>
      </c>
      <c r="AX76" s="58">
        <v>6</v>
      </c>
      <c r="AY76" s="18">
        <v>5</v>
      </c>
      <c r="AZ76" s="18">
        <v>9</v>
      </c>
      <c r="BA76" s="58">
        <v>8.5</v>
      </c>
      <c r="BB76" s="18">
        <v>7</v>
      </c>
      <c r="BC76" s="18">
        <v>5</v>
      </c>
      <c r="BD76" s="20">
        <v>5</v>
      </c>
      <c r="BE76" s="22">
        <v>9</v>
      </c>
      <c r="BF76" s="18">
        <v>6</v>
      </c>
      <c r="BG76" s="18">
        <v>7.5</v>
      </c>
      <c r="BH76" s="18">
        <v>5</v>
      </c>
      <c r="BI76" s="18">
        <v>5</v>
      </c>
      <c r="BJ76" s="22">
        <v>8</v>
      </c>
      <c r="BK76" s="58">
        <v>9</v>
      </c>
      <c r="BL76" s="18">
        <v>6</v>
      </c>
      <c r="BM76" s="18">
        <v>7.5</v>
      </c>
      <c r="BN76" s="18">
        <v>5.5</v>
      </c>
      <c r="BO76" s="18">
        <v>8</v>
      </c>
      <c r="BP76" s="18">
        <v>6.5</v>
      </c>
      <c r="BQ76" s="18">
        <v>5</v>
      </c>
      <c r="BR76" s="18">
        <v>8.5</v>
      </c>
      <c r="BS76" s="18">
        <v>7.5</v>
      </c>
      <c r="BT76" s="20">
        <v>3.5</v>
      </c>
      <c r="BU76" s="18">
        <v>5</v>
      </c>
      <c r="BV76" s="58">
        <v>7</v>
      </c>
      <c r="BW76" s="18"/>
      <c r="BX76" s="18">
        <v>6</v>
      </c>
      <c r="BY76" s="18">
        <v>6</v>
      </c>
      <c r="BZ76" s="20">
        <v>3.5</v>
      </c>
      <c r="CA76" s="18">
        <v>7</v>
      </c>
      <c r="CB76" s="18">
        <v>6.5</v>
      </c>
      <c r="CC76" s="20">
        <v>6.5</v>
      </c>
      <c r="CD76" s="18">
        <v>6</v>
      </c>
      <c r="CE76" s="18">
        <v>5</v>
      </c>
      <c r="CF76" s="18">
        <v>6</v>
      </c>
      <c r="CG76" s="20">
        <v>4</v>
      </c>
      <c r="CH76" s="18">
        <v>7</v>
      </c>
      <c r="CI76" s="18">
        <v>6.5</v>
      </c>
      <c r="CJ76" s="18">
        <v>7</v>
      </c>
      <c r="CK76" s="18">
        <v>5.5</v>
      </c>
      <c r="CL76" s="18">
        <v>6</v>
      </c>
      <c r="CM76" s="18">
        <v>6</v>
      </c>
      <c r="CN76" s="18">
        <v>6</v>
      </c>
      <c r="CO76" s="18">
        <v>6.5</v>
      </c>
      <c r="CP76" s="18">
        <v>3.5</v>
      </c>
    </row>
    <row r="77" spans="1:94" ht="15.75" customHeight="1" x14ac:dyDescent="0.25">
      <c r="A77" s="17" t="s">
        <v>75</v>
      </c>
      <c r="B77" s="18">
        <v>5.5</v>
      </c>
      <c r="C77" s="58">
        <v>11</v>
      </c>
      <c r="D77" s="18">
        <v>3.5</v>
      </c>
      <c r="E77" s="18">
        <v>5.5</v>
      </c>
      <c r="F77" s="18">
        <v>5.5</v>
      </c>
      <c r="G77" s="18">
        <v>7.5</v>
      </c>
      <c r="H77" s="19">
        <v>3</v>
      </c>
      <c r="I77" s="18">
        <v>5.5</v>
      </c>
      <c r="J77" s="18">
        <v>6</v>
      </c>
      <c r="K77" s="18">
        <v>5.5</v>
      </c>
      <c r="L77" s="18">
        <v>4</v>
      </c>
      <c r="M77" s="18">
        <v>4</v>
      </c>
      <c r="N77" s="58">
        <v>10.5</v>
      </c>
      <c r="O77" s="20">
        <v>3.5</v>
      </c>
      <c r="P77" s="18">
        <v>3.5</v>
      </c>
      <c r="Q77" s="18">
        <v>6</v>
      </c>
      <c r="R77" s="18">
        <v>5.5</v>
      </c>
      <c r="S77" s="18">
        <v>3.5</v>
      </c>
      <c r="T77" s="18">
        <v>5.5</v>
      </c>
      <c r="U77" s="18">
        <v>6</v>
      </c>
      <c r="V77" s="18">
        <v>6.5</v>
      </c>
      <c r="W77" s="18">
        <v>5.5</v>
      </c>
      <c r="X77" s="18">
        <v>4</v>
      </c>
      <c r="Y77" s="18">
        <v>7.5</v>
      </c>
      <c r="Z77" s="18">
        <v>4</v>
      </c>
      <c r="AA77" s="18">
        <v>3.5</v>
      </c>
      <c r="AB77" s="18">
        <v>3</v>
      </c>
      <c r="AC77" s="18">
        <v>3</v>
      </c>
      <c r="AD77" s="18">
        <v>3.5</v>
      </c>
      <c r="AE77" s="24">
        <v>6</v>
      </c>
      <c r="AF77" s="18">
        <v>7.5</v>
      </c>
      <c r="AG77" s="18">
        <v>3.5</v>
      </c>
      <c r="AH77" s="18">
        <v>6</v>
      </c>
      <c r="AI77" s="18">
        <v>3.5</v>
      </c>
      <c r="AJ77" s="18">
        <v>4</v>
      </c>
      <c r="AK77" s="18">
        <v>3.5</v>
      </c>
      <c r="AL77" s="18">
        <v>6.5</v>
      </c>
      <c r="AM77" s="18">
        <v>3.5</v>
      </c>
      <c r="AN77" s="18">
        <v>3</v>
      </c>
      <c r="AO77" s="58">
        <v>10.5</v>
      </c>
      <c r="AP77" s="58">
        <v>10</v>
      </c>
      <c r="AQ77" s="18">
        <v>7</v>
      </c>
      <c r="AR77" s="18">
        <v>7.5</v>
      </c>
      <c r="AS77" s="18">
        <v>9.5</v>
      </c>
      <c r="AT77" s="18">
        <v>5.5</v>
      </c>
      <c r="AU77" s="18">
        <v>7</v>
      </c>
      <c r="AV77" s="18">
        <v>5.5</v>
      </c>
      <c r="AW77" s="58">
        <v>10.5</v>
      </c>
      <c r="AX77" s="58">
        <v>9.5</v>
      </c>
      <c r="AY77" s="18">
        <v>3.5</v>
      </c>
      <c r="AZ77" s="18">
        <v>6.5</v>
      </c>
      <c r="BA77" s="58">
        <v>6</v>
      </c>
      <c r="BB77" s="18">
        <v>6</v>
      </c>
      <c r="BC77" s="18">
        <v>5.5</v>
      </c>
      <c r="BD77" s="20">
        <v>4</v>
      </c>
      <c r="BE77" s="22">
        <v>6.5</v>
      </c>
      <c r="BF77" s="18">
        <v>3.5</v>
      </c>
      <c r="BG77" s="18">
        <v>11</v>
      </c>
      <c r="BH77" s="18">
        <v>5.5</v>
      </c>
      <c r="BI77" s="18">
        <v>5.5</v>
      </c>
      <c r="BJ77" s="22">
        <v>5.5</v>
      </c>
      <c r="BK77" s="58">
        <v>6</v>
      </c>
      <c r="BL77" s="18">
        <v>3</v>
      </c>
      <c r="BM77" s="18">
        <v>8</v>
      </c>
      <c r="BN77" s="18">
        <v>6</v>
      </c>
      <c r="BO77" s="18">
        <v>5.5</v>
      </c>
      <c r="BP77" s="18">
        <v>3</v>
      </c>
      <c r="BQ77" s="18">
        <v>3.5</v>
      </c>
      <c r="BR77" s="18">
        <v>5.5</v>
      </c>
      <c r="BS77" s="18">
        <v>11</v>
      </c>
      <c r="BT77" s="20">
        <v>7</v>
      </c>
      <c r="BU77" s="18">
        <v>5.5</v>
      </c>
      <c r="BV77" s="58">
        <v>10.5</v>
      </c>
      <c r="BW77" s="18">
        <v>6</v>
      </c>
      <c r="BX77" s="18"/>
      <c r="BY77" s="18">
        <v>3.5</v>
      </c>
      <c r="BZ77" s="20">
        <v>4</v>
      </c>
      <c r="CA77" s="18">
        <v>4.5</v>
      </c>
      <c r="CB77" s="18">
        <v>3</v>
      </c>
      <c r="CC77" s="20">
        <v>3.5</v>
      </c>
      <c r="CD77" s="18">
        <v>3.5</v>
      </c>
      <c r="CE77" s="18">
        <v>7.5</v>
      </c>
      <c r="CF77" s="18">
        <v>3</v>
      </c>
      <c r="CG77" s="20">
        <v>3.5</v>
      </c>
      <c r="CH77" s="18">
        <v>6</v>
      </c>
      <c r="CI77" s="18">
        <v>4</v>
      </c>
      <c r="CJ77" s="18">
        <v>6</v>
      </c>
      <c r="CK77" s="18">
        <v>3.5</v>
      </c>
      <c r="CL77" s="18">
        <v>3.5</v>
      </c>
      <c r="CM77" s="18">
        <v>3.5</v>
      </c>
      <c r="CN77" s="18">
        <v>3.5</v>
      </c>
      <c r="CO77" s="18">
        <v>3.5</v>
      </c>
      <c r="CP77" s="18">
        <v>6</v>
      </c>
    </row>
    <row r="78" spans="1:94" ht="15.75" customHeight="1" x14ac:dyDescent="0.25">
      <c r="A78" s="17" t="s">
        <v>76</v>
      </c>
      <c r="B78" s="18">
        <v>5.5</v>
      </c>
      <c r="C78" s="58">
        <v>11</v>
      </c>
      <c r="D78" s="18">
        <v>3.5</v>
      </c>
      <c r="E78" s="18">
        <v>5.5</v>
      </c>
      <c r="F78" s="18">
        <v>5.5</v>
      </c>
      <c r="G78" s="18">
        <v>7.5</v>
      </c>
      <c r="H78" s="19">
        <v>4</v>
      </c>
      <c r="I78" s="18">
        <v>5.5</v>
      </c>
      <c r="J78" s="18">
        <v>6</v>
      </c>
      <c r="K78" s="18">
        <v>5.5</v>
      </c>
      <c r="L78" s="18">
        <v>4</v>
      </c>
      <c r="M78" s="18">
        <v>4</v>
      </c>
      <c r="N78" s="58">
        <v>10.5</v>
      </c>
      <c r="O78" s="20">
        <v>3.5</v>
      </c>
      <c r="P78" s="18">
        <v>3</v>
      </c>
      <c r="Q78" s="18">
        <v>6</v>
      </c>
      <c r="R78" s="18">
        <v>5.5</v>
      </c>
      <c r="S78" s="18">
        <v>3.5</v>
      </c>
      <c r="T78" s="18">
        <v>5.5</v>
      </c>
      <c r="U78" s="18">
        <v>6</v>
      </c>
      <c r="V78" s="18">
        <v>6.5</v>
      </c>
      <c r="W78" s="18">
        <v>5.5</v>
      </c>
      <c r="X78" s="18">
        <v>4</v>
      </c>
      <c r="Y78" s="18">
        <v>7.5</v>
      </c>
      <c r="Z78" s="18">
        <v>4</v>
      </c>
      <c r="AA78" s="18">
        <v>3.5</v>
      </c>
      <c r="AB78" s="18">
        <v>4</v>
      </c>
      <c r="AC78" s="18">
        <v>3</v>
      </c>
      <c r="AD78" s="18">
        <v>3.5</v>
      </c>
      <c r="AE78" s="24">
        <v>5.5</v>
      </c>
      <c r="AF78" s="18">
        <v>7.5</v>
      </c>
      <c r="AG78" s="18">
        <v>3.5</v>
      </c>
      <c r="AH78" s="18">
        <v>6</v>
      </c>
      <c r="AI78" s="18">
        <v>3.5</v>
      </c>
      <c r="AJ78" s="18">
        <v>4.5</v>
      </c>
      <c r="AK78" s="18">
        <v>3.5</v>
      </c>
      <c r="AL78" s="18">
        <v>6.5</v>
      </c>
      <c r="AM78" s="18">
        <v>3.5</v>
      </c>
      <c r="AN78" s="18">
        <v>3.5</v>
      </c>
      <c r="AO78" s="58">
        <v>10.5</v>
      </c>
      <c r="AP78" s="58">
        <v>10</v>
      </c>
      <c r="AQ78" s="18">
        <v>6</v>
      </c>
      <c r="AR78" s="18">
        <v>7.5</v>
      </c>
      <c r="AS78" s="18">
        <v>9.5</v>
      </c>
      <c r="AT78" s="18">
        <v>5.5</v>
      </c>
      <c r="AU78" s="18">
        <v>7</v>
      </c>
      <c r="AV78" s="18">
        <v>5.5</v>
      </c>
      <c r="AW78" s="58">
        <v>10.5</v>
      </c>
      <c r="AX78" s="58">
        <v>9.5</v>
      </c>
      <c r="AY78" s="18">
        <v>3.5</v>
      </c>
      <c r="AZ78" s="18">
        <v>6.5</v>
      </c>
      <c r="BA78" s="58">
        <v>6</v>
      </c>
      <c r="BB78" s="18">
        <v>6</v>
      </c>
      <c r="BC78" s="18">
        <v>5.5</v>
      </c>
      <c r="BD78" s="20">
        <v>4</v>
      </c>
      <c r="BE78" s="22">
        <v>6.5</v>
      </c>
      <c r="BF78" s="18">
        <v>3.5</v>
      </c>
      <c r="BG78" s="18">
        <v>11</v>
      </c>
      <c r="BH78" s="18">
        <v>5.5</v>
      </c>
      <c r="BI78" s="18">
        <v>5.5</v>
      </c>
      <c r="BJ78" s="22">
        <v>5.5</v>
      </c>
      <c r="BK78" s="58">
        <v>6.5</v>
      </c>
      <c r="BL78" s="18">
        <v>3.5</v>
      </c>
      <c r="BM78" s="18">
        <v>8</v>
      </c>
      <c r="BN78" s="18">
        <v>6</v>
      </c>
      <c r="BO78" s="18">
        <v>5.5</v>
      </c>
      <c r="BP78" s="18">
        <v>4</v>
      </c>
      <c r="BQ78" s="18">
        <v>3.5</v>
      </c>
      <c r="BR78" s="18">
        <v>6</v>
      </c>
      <c r="BS78" s="18">
        <v>11</v>
      </c>
      <c r="BT78" s="20">
        <v>7</v>
      </c>
      <c r="BU78" s="18">
        <v>5.5</v>
      </c>
      <c r="BV78" s="58">
        <v>10.5</v>
      </c>
      <c r="BW78" s="18">
        <v>6</v>
      </c>
      <c r="BX78" s="18">
        <v>3.5</v>
      </c>
      <c r="BY78" s="18"/>
      <c r="BZ78" s="20">
        <v>4</v>
      </c>
      <c r="CA78" s="18">
        <v>4.5</v>
      </c>
      <c r="CB78" s="18">
        <v>4</v>
      </c>
      <c r="CC78" s="20">
        <v>4</v>
      </c>
      <c r="CD78" s="18">
        <v>3.5</v>
      </c>
      <c r="CE78" s="18">
        <v>7.5</v>
      </c>
      <c r="CF78" s="18">
        <v>3.5</v>
      </c>
      <c r="CG78" s="20">
        <v>3</v>
      </c>
      <c r="CH78" s="18">
        <v>6</v>
      </c>
      <c r="CI78" s="18">
        <v>4</v>
      </c>
      <c r="CJ78" s="18">
        <v>6</v>
      </c>
      <c r="CK78" s="18">
        <v>3.5</v>
      </c>
      <c r="CL78" s="18">
        <v>3.5</v>
      </c>
      <c r="CM78" s="18">
        <v>3.5</v>
      </c>
      <c r="CN78" s="18">
        <v>4</v>
      </c>
      <c r="CO78" s="18">
        <v>4</v>
      </c>
      <c r="CP78" s="18">
        <v>6</v>
      </c>
    </row>
    <row r="79" spans="1:94" ht="15.75" customHeight="1" x14ac:dyDescent="0.25">
      <c r="A79" s="25" t="s">
        <v>77</v>
      </c>
      <c r="B79" s="20">
        <v>3.5</v>
      </c>
      <c r="C79" s="60">
        <v>11</v>
      </c>
      <c r="D79" s="20">
        <v>3.5</v>
      </c>
      <c r="E79" s="20">
        <v>3.5</v>
      </c>
      <c r="F79" s="20">
        <v>3.5</v>
      </c>
      <c r="G79" s="20">
        <v>7.5</v>
      </c>
      <c r="H79" s="26">
        <v>5</v>
      </c>
      <c r="I79" s="20">
        <v>5</v>
      </c>
      <c r="J79" s="20">
        <v>5.5</v>
      </c>
      <c r="K79" s="20">
        <v>3.5</v>
      </c>
      <c r="L79" s="20">
        <v>5</v>
      </c>
      <c r="M79" s="20">
        <v>4</v>
      </c>
      <c r="N79" s="60">
        <v>6.5</v>
      </c>
      <c r="O79" s="20">
        <v>3.5</v>
      </c>
      <c r="P79" s="20">
        <v>4.5</v>
      </c>
      <c r="Q79" s="20">
        <v>3</v>
      </c>
      <c r="R79" s="20">
        <v>3.5</v>
      </c>
      <c r="S79" s="20">
        <v>4.5</v>
      </c>
      <c r="T79" s="20">
        <v>6</v>
      </c>
      <c r="U79" s="20">
        <v>4</v>
      </c>
      <c r="V79" s="20">
        <v>3.5</v>
      </c>
      <c r="W79" s="20">
        <v>3.5</v>
      </c>
      <c r="X79" s="20">
        <v>5</v>
      </c>
      <c r="Y79" s="20">
        <v>6</v>
      </c>
      <c r="Z79" s="20">
        <v>5</v>
      </c>
      <c r="AA79" s="20">
        <v>3.5</v>
      </c>
      <c r="AB79" s="20">
        <v>5</v>
      </c>
      <c r="AC79" s="20">
        <v>4</v>
      </c>
      <c r="AD79" s="20">
        <v>4.5</v>
      </c>
      <c r="AE79" s="20">
        <v>6</v>
      </c>
      <c r="AF79" s="20">
        <v>6</v>
      </c>
      <c r="AG79" s="20">
        <v>4.5</v>
      </c>
      <c r="AH79" s="20">
        <v>4.5</v>
      </c>
      <c r="AI79" s="20">
        <v>3.5</v>
      </c>
      <c r="AJ79" s="20">
        <v>5.5</v>
      </c>
      <c r="AK79" s="20">
        <v>3.5</v>
      </c>
      <c r="AL79" s="20">
        <v>6</v>
      </c>
      <c r="AM79" s="20">
        <v>4.5</v>
      </c>
      <c r="AN79" s="20">
        <v>4.5</v>
      </c>
      <c r="AO79" s="60">
        <v>6.5</v>
      </c>
      <c r="AP79" s="60">
        <v>10.5</v>
      </c>
      <c r="AQ79" s="20">
        <v>6</v>
      </c>
      <c r="AR79" s="20">
        <v>4.5</v>
      </c>
      <c r="AS79" s="56">
        <v>6</v>
      </c>
      <c r="AT79" s="20">
        <v>3.5</v>
      </c>
      <c r="AU79" s="20">
        <v>8</v>
      </c>
      <c r="AV79" s="20">
        <v>3.5</v>
      </c>
      <c r="AW79" s="60">
        <v>6.5</v>
      </c>
      <c r="AX79" s="60">
        <v>6</v>
      </c>
      <c r="AY79" s="20">
        <v>3.5</v>
      </c>
      <c r="AZ79" s="20">
        <v>6.5</v>
      </c>
      <c r="BA79" s="60">
        <v>6.5</v>
      </c>
      <c r="BB79" s="20">
        <v>5.5</v>
      </c>
      <c r="BC79" s="20">
        <v>3.5</v>
      </c>
      <c r="BD79" s="20">
        <v>3.5</v>
      </c>
      <c r="BE79" s="27">
        <v>6.5</v>
      </c>
      <c r="BF79" s="20">
        <v>4.5</v>
      </c>
      <c r="BG79" s="20">
        <v>8</v>
      </c>
      <c r="BH79" s="20">
        <v>3.5</v>
      </c>
      <c r="BI79" s="20">
        <v>3.5</v>
      </c>
      <c r="BJ79" s="27">
        <v>6.5</v>
      </c>
      <c r="BK79" s="60">
        <v>7.5</v>
      </c>
      <c r="BL79" s="20">
        <v>4.5</v>
      </c>
      <c r="BM79" s="20">
        <v>6.5</v>
      </c>
      <c r="BN79" s="20">
        <v>4.5</v>
      </c>
      <c r="BO79" s="20">
        <v>6.5</v>
      </c>
      <c r="BP79" s="20">
        <v>5</v>
      </c>
      <c r="BQ79" s="20">
        <v>3.5</v>
      </c>
      <c r="BR79" s="20">
        <v>6</v>
      </c>
      <c r="BS79" s="20">
        <v>8</v>
      </c>
      <c r="BT79" s="20">
        <v>3.5</v>
      </c>
      <c r="BU79" s="20">
        <v>3.5</v>
      </c>
      <c r="BV79" s="60">
        <v>6.5</v>
      </c>
      <c r="BW79" s="20">
        <v>3.5</v>
      </c>
      <c r="BX79" s="20">
        <v>4.5</v>
      </c>
      <c r="BY79" s="20">
        <v>4.5</v>
      </c>
      <c r="BZ79" s="20"/>
      <c r="CA79" s="20">
        <v>5.5</v>
      </c>
      <c r="CB79" s="20">
        <v>5</v>
      </c>
      <c r="CC79" s="20">
        <v>5</v>
      </c>
      <c r="CD79" s="20">
        <v>4.5</v>
      </c>
      <c r="CE79" s="20">
        <v>6</v>
      </c>
      <c r="CF79" s="20">
        <v>4.5</v>
      </c>
      <c r="CG79" s="20">
        <v>3.5</v>
      </c>
      <c r="CH79" s="20">
        <v>5.5</v>
      </c>
      <c r="CI79" s="20">
        <v>5</v>
      </c>
      <c r="CJ79" s="20">
        <v>5.5</v>
      </c>
      <c r="CK79" s="20">
        <v>4</v>
      </c>
      <c r="CL79" s="20">
        <v>4.5</v>
      </c>
      <c r="CM79" s="20">
        <v>4.5</v>
      </c>
      <c r="CN79" s="20">
        <v>4</v>
      </c>
      <c r="CO79" s="20">
        <v>5</v>
      </c>
      <c r="CP79" s="20">
        <v>3</v>
      </c>
    </row>
    <row r="80" spans="1:94" ht="15.75" customHeight="1" x14ac:dyDescent="0.25">
      <c r="A80" s="17" t="s">
        <v>78</v>
      </c>
      <c r="B80" s="18">
        <v>6.5</v>
      </c>
      <c r="C80" s="58">
        <v>11.5</v>
      </c>
      <c r="D80" s="18">
        <v>4.5</v>
      </c>
      <c r="E80" s="18">
        <v>6.5</v>
      </c>
      <c r="F80" s="18">
        <v>6.5</v>
      </c>
      <c r="G80" s="18">
        <v>8</v>
      </c>
      <c r="H80" s="19">
        <v>5</v>
      </c>
      <c r="I80" s="18">
        <v>6.5</v>
      </c>
      <c r="J80" s="18">
        <v>7</v>
      </c>
      <c r="K80" s="18">
        <v>6.5</v>
      </c>
      <c r="L80" s="18">
        <v>5</v>
      </c>
      <c r="M80" s="18">
        <v>5</v>
      </c>
      <c r="N80" s="58">
        <v>11.5</v>
      </c>
      <c r="O80" s="20">
        <v>4.5</v>
      </c>
      <c r="P80" s="18">
        <v>4.5</v>
      </c>
      <c r="Q80" s="18">
        <v>7</v>
      </c>
      <c r="R80" s="18">
        <v>6.5</v>
      </c>
      <c r="S80" s="18">
        <v>4.5</v>
      </c>
      <c r="T80" s="18">
        <v>6.5</v>
      </c>
      <c r="U80" s="18">
        <v>7</v>
      </c>
      <c r="V80" s="18">
        <v>7.5</v>
      </c>
      <c r="W80" s="18">
        <v>6.5</v>
      </c>
      <c r="X80" s="18">
        <v>5</v>
      </c>
      <c r="Y80" s="18">
        <v>8.5</v>
      </c>
      <c r="Z80" s="18">
        <v>5</v>
      </c>
      <c r="AA80" s="18">
        <v>4.5</v>
      </c>
      <c r="AB80" s="18">
        <v>5</v>
      </c>
      <c r="AC80" s="18">
        <v>4</v>
      </c>
      <c r="AD80" s="18">
        <v>4.5</v>
      </c>
      <c r="AE80" s="24">
        <v>7</v>
      </c>
      <c r="AF80" s="18">
        <v>8.5</v>
      </c>
      <c r="AG80" s="18">
        <v>4.5</v>
      </c>
      <c r="AH80" s="18">
        <v>7</v>
      </c>
      <c r="AI80" s="18">
        <v>4.5</v>
      </c>
      <c r="AJ80" s="18">
        <v>5.5</v>
      </c>
      <c r="AK80" s="18">
        <v>4.5</v>
      </c>
      <c r="AL80" s="18">
        <v>7.5</v>
      </c>
      <c r="AM80" s="18">
        <v>4.5</v>
      </c>
      <c r="AN80" s="18">
        <v>4</v>
      </c>
      <c r="AO80" s="58">
        <v>11.5</v>
      </c>
      <c r="AP80" s="58">
        <v>11</v>
      </c>
      <c r="AQ80" s="18">
        <v>7</v>
      </c>
      <c r="AR80" s="18">
        <v>8.5</v>
      </c>
      <c r="AS80" s="18">
        <v>10.5</v>
      </c>
      <c r="AT80" s="18">
        <v>6.5</v>
      </c>
      <c r="AU80" s="18">
        <v>8</v>
      </c>
      <c r="AV80" s="18">
        <v>6.5</v>
      </c>
      <c r="AW80" s="58">
        <v>11.5</v>
      </c>
      <c r="AX80" s="58">
        <v>10.5</v>
      </c>
      <c r="AY80" s="18">
        <v>4.5</v>
      </c>
      <c r="AZ80" s="18">
        <v>7.5</v>
      </c>
      <c r="BA80" s="58">
        <v>7</v>
      </c>
      <c r="BB80" s="18">
        <v>7</v>
      </c>
      <c r="BC80" s="18">
        <v>6.5</v>
      </c>
      <c r="BD80" s="20">
        <v>5</v>
      </c>
      <c r="BE80" s="22">
        <v>7.5</v>
      </c>
      <c r="BF80" s="18">
        <v>4.5</v>
      </c>
      <c r="BG80" s="18">
        <v>12</v>
      </c>
      <c r="BH80" s="18">
        <v>6.5</v>
      </c>
      <c r="BI80" s="18">
        <v>6.5</v>
      </c>
      <c r="BJ80" s="22">
        <v>6.5</v>
      </c>
      <c r="BK80" s="58">
        <v>7.5</v>
      </c>
      <c r="BL80" s="18">
        <v>4.5</v>
      </c>
      <c r="BM80" s="18">
        <v>9</v>
      </c>
      <c r="BN80" s="18">
        <v>7</v>
      </c>
      <c r="BO80" s="18">
        <v>6.5</v>
      </c>
      <c r="BP80" s="18">
        <v>5</v>
      </c>
      <c r="BQ80" s="18">
        <v>4.5</v>
      </c>
      <c r="BR80" s="18">
        <v>7</v>
      </c>
      <c r="BS80" s="18">
        <v>12</v>
      </c>
      <c r="BT80" s="20">
        <v>8</v>
      </c>
      <c r="BU80" s="18">
        <v>6.5</v>
      </c>
      <c r="BV80" s="58">
        <v>11.5</v>
      </c>
      <c r="BW80" s="18">
        <v>7</v>
      </c>
      <c r="BX80" s="18">
        <v>4.5</v>
      </c>
      <c r="BY80" s="18">
        <v>4.5</v>
      </c>
      <c r="BZ80" s="20">
        <v>5</v>
      </c>
      <c r="CA80" s="18"/>
      <c r="CB80" s="18">
        <v>5</v>
      </c>
      <c r="CC80" s="20">
        <v>5</v>
      </c>
      <c r="CD80" s="18">
        <v>3.5</v>
      </c>
      <c r="CE80" s="18">
        <v>8.5</v>
      </c>
      <c r="CF80" s="18">
        <v>3</v>
      </c>
      <c r="CG80" s="20">
        <v>4.5</v>
      </c>
      <c r="CH80" s="18">
        <v>7</v>
      </c>
      <c r="CI80" s="18">
        <v>5</v>
      </c>
      <c r="CJ80" s="18">
        <v>7</v>
      </c>
      <c r="CK80" s="18">
        <v>4.5</v>
      </c>
      <c r="CL80" s="18">
        <v>4.5</v>
      </c>
      <c r="CM80" s="18">
        <v>4.5</v>
      </c>
      <c r="CN80" s="18">
        <v>4.5</v>
      </c>
      <c r="CO80" s="18">
        <v>5</v>
      </c>
      <c r="CP80" s="18">
        <v>7</v>
      </c>
    </row>
    <row r="81" spans="1:94" ht="15.75" customHeight="1" x14ac:dyDescent="0.25">
      <c r="A81" s="17" t="s">
        <v>79</v>
      </c>
      <c r="B81" s="18">
        <v>6</v>
      </c>
      <c r="C81" s="58">
        <v>11</v>
      </c>
      <c r="D81" s="18">
        <v>4</v>
      </c>
      <c r="E81" s="18">
        <v>6</v>
      </c>
      <c r="F81" s="18">
        <v>6</v>
      </c>
      <c r="G81" s="18">
        <v>7.5</v>
      </c>
      <c r="H81" s="19">
        <v>3</v>
      </c>
      <c r="I81" s="18">
        <v>6</v>
      </c>
      <c r="J81" s="18">
        <v>6.5</v>
      </c>
      <c r="K81" s="18">
        <v>6</v>
      </c>
      <c r="L81" s="18">
        <v>4.5</v>
      </c>
      <c r="M81" s="18">
        <v>4.5</v>
      </c>
      <c r="N81" s="58">
        <v>11</v>
      </c>
      <c r="O81" s="20">
        <v>4</v>
      </c>
      <c r="P81" s="18">
        <v>4</v>
      </c>
      <c r="Q81" s="18">
        <v>6.5</v>
      </c>
      <c r="R81" s="18">
        <v>6</v>
      </c>
      <c r="S81" s="18">
        <v>3.5</v>
      </c>
      <c r="T81" s="18">
        <v>6</v>
      </c>
      <c r="U81" s="18">
        <v>6.5</v>
      </c>
      <c r="V81" s="18">
        <v>7</v>
      </c>
      <c r="W81" s="18">
        <v>6</v>
      </c>
      <c r="X81" s="18">
        <v>4.5</v>
      </c>
      <c r="Y81" s="18">
        <v>8</v>
      </c>
      <c r="Z81" s="18">
        <v>4.5</v>
      </c>
      <c r="AA81" s="18">
        <v>4</v>
      </c>
      <c r="AB81" s="18">
        <v>3.5</v>
      </c>
      <c r="AC81" s="18">
        <v>3.5</v>
      </c>
      <c r="AD81" s="18">
        <v>4</v>
      </c>
      <c r="AE81" s="24">
        <v>6</v>
      </c>
      <c r="AF81" s="18">
        <v>8</v>
      </c>
      <c r="AG81" s="18">
        <v>4</v>
      </c>
      <c r="AH81" s="18">
        <v>6.5</v>
      </c>
      <c r="AI81" s="18">
        <v>4</v>
      </c>
      <c r="AJ81" s="18">
        <v>5</v>
      </c>
      <c r="AK81" s="18">
        <v>4</v>
      </c>
      <c r="AL81" s="18">
        <v>7</v>
      </c>
      <c r="AM81" s="18">
        <v>4</v>
      </c>
      <c r="AN81" s="18">
        <v>3.5</v>
      </c>
      <c r="AO81" s="58">
        <v>11</v>
      </c>
      <c r="AP81" s="58">
        <v>10.5</v>
      </c>
      <c r="AQ81" s="18">
        <v>7</v>
      </c>
      <c r="AR81" s="18">
        <v>8</v>
      </c>
      <c r="AS81" s="18">
        <v>10</v>
      </c>
      <c r="AT81" s="18">
        <v>6</v>
      </c>
      <c r="AU81" s="18">
        <v>7.5</v>
      </c>
      <c r="AV81" s="18">
        <v>6</v>
      </c>
      <c r="AW81" s="58">
        <v>11</v>
      </c>
      <c r="AX81" s="58">
        <v>10</v>
      </c>
      <c r="AY81" s="18">
        <v>4</v>
      </c>
      <c r="AZ81" s="18">
        <v>7</v>
      </c>
      <c r="BA81" s="58">
        <v>6.5</v>
      </c>
      <c r="BB81" s="18">
        <v>6.5</v>
      </c>
      <c r="BC81" s="18">
        <v>6</v>
      </c>
      <c r="BD81" s="20">
        <v>4.5</v>
      </c>
      <c r="BE81" s="22">
        <v>7</v>
      </c>
      <c r="BF81" s="18">
        <v>4</v>
      </c>
      <c r="BG81" s="18">
        <v>11.5</v>
      </c>
      <c r="BH81" s="18">
        <v>6</v>
      </c>
      <c r="BI81" s="18">
        <v>6</v>
      </c>
      <c r="BJ81" s="22">
        <v>6</v>
      </c>
      <c r="BK81" s="58">
        <v>6</v>
      </c>
      <c r="BL81" s="18">
        <v>3.5</v>
      </c>
      <c r="BM81" s="18">
        <v>8.5</v>
      </c>
      <c r="BN81" s="18">
        <v>6.5</v>
      </c>
      <c r="BO81" s="18">
        <v>6</v>
      </c>
      <c r="BP81" s="18">
        <v>3</v>
      </c>
      <c r="BQ81" s="18">
        <v>4</v>
      </c>
      <c r="BR81" s="18">
        <v>5.5</v>
      </c>
      <c r="BS81" s="18">
        <v>11.5</v>
      </c>
      <c r="BT81" s="20">
        <v>7.5</v>
      </c>
      <c r="BU81" s="18">
        <v>6</v>
      </c>
      <c r="BV81" s="58">
        <v>11</v>
      </c>
      <c r="BW81" s="18">
        <v>6.5</v>
      </c>
      <c r="BX81" s="18">
        <v>3</v>
      </c>
      <c r="BY81" s="18">
        <v>4</v>
      </c>
      <c r="BZ81" s="20">
        <v>4.5</v>
      </c>
      <c r="CA81" s="18">
        <v>5</v>
      </c>
      <c r="CB81" s="18"/>
      <c r="CC81" s="20">
        <v>3.5</v>
      </c>
      <c r="CD81" s="18">
        <v>4</v>
      </c>
      <c r="CE81" s="18">
        <v>8</v>
      </c>
      <c r="CF81" s="18">
        <v>3.5</v>
      </c>
      <c r="CG81" s="20">
        <v>3.5</v>
      </c>
      <c r="CH81" s="18">
        <v>6.5</v>
      </c>
      <c r="CI81" s="18">
        <v>4.5</v>
      </c>
      <c r="CJ81" s="18">
        <v>6.5</v>
      </c>
      <c r="CK81" s="18">
        <v>4</v>
      </c>
      <c r="CL81" s="18">
        <v>4</v>
      </c>
      <c r="CM81" s="18">
        <v>4</v>
      </c>
      <c r="CN81" s="18">
        <v>4</v>
      </c>
      <c r="CO81" s="18">
        <v>3</v>
      </c>
      <c r="CP81" s="18">
        <v>6.5</v>
      </c>
    </row>
    <row r="82" spans="1:94" ht="15.75" customHeight="1" x14ac:dyDescent="0.25">
      <c r="A82" s="25" t="s">
        <v>80</v>
      </c>
      <c r="B82" s="20">
        <v>6</v>
      </c>
      <c r="C82" s="60">
        <v>11.5</v>
      </c>
      <c r="D82" s="20">
        <v>4.5</v>
      </c>
      <c r="E82" s="20">
        <v>5.5</v>
      </c>
      <c r="F82" s="20">
        <v>5</v>
      </c>
      <c r="G82" s="20">
        <v>8</v>
      </c>
      <c r="H82" s="26">
        <v>3.5</v>
      </c>
      <c r="I82" s="20">
        <v>4.5</v>
      </c>
      <c r="J82" s="20">
        <v>6</v>
      </c>
      <c r="K82" s="20">
        <v>6</v>
      </c>
      <c r="L82" s="20">
        <v>5</v>
      </c>
      <c r="M82" s="36">
        <v>5</v>
      </c>
      <c r="N82" s="71">
        <v>10.5</v>
      </c>
      <c r="O82" s="20">
        <v>4.5</v>
      </c>
      <c r="P82" s="20">
        <v>4.5</v>
      </c>
      <c r="Q82" s="20">
        <v>7</v>
      </c>
      <c r="R82" s="20">
        <v>6</v>
      </c>
      <c r="S82" s="20">
        <v>3.5</v>
      </c>
      <c r="T82" s="20">
        <v>5</v>
      </c>
      <c r="U82" s="20">
        <v>6</v>
      </c>
      <c r="V82" s="20">
        <v>6</v>
      </c>
      <c r="W82" s="20">
        <v>5.5</v>
      </c>
      <c r="X82" s="20">
        <v>5</v>
      </c>
      <c r="Y82" s="20">
        <v>8</v>
      </c>
      <c r="Z82" s="20">
        <v>5</v>
      </c>
      <c r="AA82" s="20">
        <v>4.5</v>
      </c>
      <c r="AB82" s="20">
        <v>3.5</v>
      </c>
      <c r="AC82" s="20">
        <v>4</v>
      </c>
      <c r="AD82" s="20">
        <v>4.5</v>
      </c>
      <c r="AE82" s="20">
        <v>6</v>
      </c>
      <c r="AF82" s="20">
        <v>8</v>
      </c>
      <c r="AG82" s="20">
        <v>4.5</v>
      </c>
      <c r="AH82" s="20">
        <v>6</v>
      </c>
      <c r="AI82" s="20">
        <v>4.5</v>
      </c>
      <c r="AJ82" s="20">
        <v>5.5</v>
      </c>
      <c r="AK82" s="20">
        <v>4.5</v>
      </c>
      <c r="AL82" s="20">
        <v>6.5</v>
      </c>
      <c r="AM82" s="20">
        <v>4.5</v>
      </c>
      <c r="AN82" s="20">
        <v>3.5</v>
      </c>
      <c r="AO82" s="60">
        <v>10.5</v>
      </c>
      <c r="AP82" s="60">
        <v>5</v>
      </c>
      <c r="AQ82" s="20">
        <v>4</v>
      </c>
      <c r="AR82" s="20">
        <v>7</v>
      </c>
      <c r="AS82" s="20">
        <v>9</v>
      </c>
      <c r="AT82" s="20">
        <v>5</v>
      </c>
      <c r="AU82" s="20">
        <v>6.5</v>
      </c>
      <c r="AV82" s="20">
        <v>6</v>
      </c>
      <c r="AW82" s="60">
        <v>10.5</v>
      </c>
      <c r="AX82" s="60">
        <v>9.5</v>
      </c>
      <c r="AY82" s="20">
        <v>4.5</v>
      </c>
      <c r="AZ82" s="20">
        <v>3.5</v>
      </c>
      <c r="BA82" s="60">
        <v>5.5</v>
      </c>
      <c r="BB82" s="20">
        <v>6</v>
      </c>
      <c r="BC82" s="20">
        <v>5</v>
      </c>
      <c r="BD82" s="20">
        <v>4.5</v>
      </c>
      <c r="BE82" s="27">
        <v>7.5</v>
      </c>
      <c r="BF82" s="20">
        <v>4.5</v>
      </c>
      <c r="BG82" s="20">
        <v>12</v>
      </c>
      <c r="BH82" s="20">
        <v>6</v>
      </c>
      <c r="BI82" s="20">
        <v>6</v>
      </c>
      <c r="BJ82" s="27">
        <v>6.5</v>
      </c>
      <c r="BK82" s="60">
        <v>4.5</v>
      </c>
      <c r="BL82" s="20">
        <v>3.5</v>
      </c>
      <c r="BM82" s="20">
        <v>8.5</v>
      </c>
      <c r="BN82" s="20">
        <v>6.5</v>
      </c>
      <c r="BO82" s="20">
        <v>4.5</v>
      </c>
      <c r="BP82" s="20">
        <v>3.5</v>
      </c>
      <c r="BQ82" s="20">
        <v>4.5</v>
      </c>
      <c r="BR82" s="20">
        <v>3</v>
      </c>
      <c r="BS82" s="20">
        <v>12</v>
      </c>
      <c r="BT82" s="20">
        <v>7</v>
      </c>
      <c r="BU82" s="20">
        <v>6</v>
      </c>
      <c r="BV82" s="60">
        <v>10.5</v>
      </c>
      <c r="BW82" s="20">
        <v>5.5</v>
      </c>
      <c r="BX82" s="20">
        <v>3.5</v>
      </c>
      <c r="BY82" s="20">
        <v>4.5</v>
      </c>
      <c r="BZ82" s="20">
        <v>5</v>
      </c>
      <c r="CA82" s="20">
        <v>5.5</v>
      </c>
      <c r="CB82" s="20">
        <v>3.5</v>
      </c>
      <c r="CC82" s="20"/>
      <c r="CD82" s="20">
        <v>4.5</v>
      </c>
      <c r="CE82" s="20">
        <v>8.5</v>
      </c>
      <c r="CF82" s="20">
        <v>3.5</v>
      </c>
      <c r="CG82" s="20">
        <v>4.5</v>
      </c>
      <c r="CH82" s="20">
        <v>6</v>
      </c>
      <c r="CI82" s="20">
        <v>5</v>
      </c>
      <c r="CJ82" s="20">
        <v>6</v>
      </c>
      <c r="CK82" s="20">
        <v>4.5</v>
      </c>
      <c r="CL82" s="20">
        <v>4.5</v>
      </c>
      <c r="CM82" s="20">
        <v>4.5</v>
      </c>
      <c r="CN82" s="20">
        <v>4.5</v>
      </c>
      <c r="CO82" s="20">
        <v>3</v>
      </c>
      <c r="CP82" s="20">
        <v>6</v>
      </c>
    </row>
    <row r="83" spans="1:94" ht="15.75" customHeight="1" x14ac:dyDescent="0.25">
      <c r="A83" s="17" t="s">
        <v>81</v>
      </c>
      <c r="B83" s="18">
        <v>5.5</v>
      </c>
      <c r="C83" s="58">
        <v>11</v>
      </c>
      <c r="D83" s="18">
        <v>3.5</v>
      </c>
      <c r="E83" s="18">
        <v>5.5</v>
      </c>
      <c r="F83" s="18">
        <v>5.5</v>
      </c>
      <c r="G83" s="18">
        <v>7.5</v>
      </c>
      <c r="H83" s="19">
        <v>4</v>
      </c>
      <c r="I83" s="18">
        <v>5.5</v>
      </c>
      <c r="J83" s="18">
        <v>6</v>
      </c>
      <c r="K83" s="18">
        <v>5.5</v>
      </c>
      <c r="L83" s="18">
        <v>4</v>
      </c>
      <c r="M83" s="18">
        <v>4</v>
      </c>
      <c r="N83" s="58">
        <v>10.5</v>
      </c>
      <c r="O83" s="20">
        <v>3.5</v>
      </c>
      <c r="P83" s="18">
        <v>3.5</v>
      </c>
      <c r="Q83" s="18">
        <v>6</v>
      </c>
      <c r="R83" s="18">
        <v>5.5</v>
      </c>
      <c r="S83" s="18">
        <v>3.5</v>
      </c>
      <c r="T83" s="18">
        <v>5.5</v>
      </c>
      <c r="U83" s="18">
        <v>6</v>
      </c>
      <c r="V83" s="18">
        <v>6.5</v>
      </c>
      <c r="W83" s="18">
        <v>5.5</v>
      </c>
      <c r="X83" s="18">
        <v>4</v>
      </c>
      <c r="Y83" s="18">
        <v>7.5</v>
      </c>
      <c r="Z83" s="18">
        <v>4</v>
      </c>
      <c r="AA83" s="18">
        <v>3.5</v>
      </c>
      <c r="AB83" s="18">
        <v>4</v>
      </c>
      <c r="AC83" s="18">
        <v>3</v>
      </c>
      <c r="AD83" s="18">
        <v>3.5</v>
      </c>
      <c r="AE83" s="24">
        <v>6</v>
      </c>
      <c r="AF83" s="18">
        <v>7.5</v>
      </c>
      <c r="AG83" s="18">
        <v>3.5</v>
      </c>
      <c r="AH83" s="18">
        <v>6</v>
      </c>
      <c r="AI83" s="18">
        <v>3.5</v>
      </c>
      <c r="AJ83" s="18">
        <v>4</v>
      </c>
      <c r="AK83" s="18">
        <v>3.5</v>
      </c>
      <c r="AL83" s="18">
        <v>6.5</v>
      </c>
      <c r="AM83" s="18">
        <v>3.5</v>
      </c>
      <c r="AN83" s="18">
        <v>3</v>
      </c>
      <c r="AO83" s="58">
        <v>10.5</v>
      </c>
      <c r="AP83" s="58">
        <v>10</v>
      </c>
      <c r="AQ83" s="18">
        <v>6</v>
      </c>
      <c r="AR83" s="18">
        <v>7.5</v>
      </c>
      <c r="AS83" s="18">
        <v>9.5</v>
      </c>
      <c r="AT83" s="18">
        <v>5.5</v>
      </c>
      <c r="AU83" s="18">
        <v>7</v>
      </c>
      <c r="AV83" s="18">
        <v>5.5</v>
      </c>
      <c r="AW83" s="58">
        <v>10.5</v>
      </c>
      <c r="AX83" s="58">
        <v>9.5</v>
      </c>
      <c r="AY83" s="18">
        <v>3.5</v>
      </c>
      <c r="AZ83" s="18">
        <v>6.5</v>
      </c>
      <c r="BA83" s="58">
        <v>6</v>
      </c>
      <c r="BB83" s="18">
        <v>6</v>
      </c>
      <c r="BC83" s="18">
        <v>5.5</v>
      </c>
      <c r="BD83" s="20">
        <v>4</v>
      </c>
      <c r="BE83" s="22">
        <v>6.5</v>
      </c>
      <c r="BF83" s="18">
        <v>3.5</v>
      </c>
      <c r="BG83" s="18">
        <v>11</v>
      </c>
      <c r="BH83" s="18">
        <v>5.5</v>
      </c>
      <c r="BI83" s="18">
        <v>5.5</v>
      </c>
      <c r="BJ83" s="22">
        <v>5.5</v>
      </c>
      <c r="BK83" s="58">
        <v>6.5</v>
      </c>
      <c r="BL83" s="18">
        <v>3.5</v>
      </c>
      <c r="BM83" s="18">
        <v>8</v>
      </c>
      <c r="BN83" s="18">
        <v>6</v>
      </c>
      <c r="BO83" s="18">
        <v>5.5</v>
      </c>
      <c r="BP83" s="18">
        <v>4</v>
      </c>
      <c r="BQ83" s="18">
        <v>3.5</v>
      </c>
      <c r="BR83" s="18">
        <v>6</v>
      </c>
      <c r="BS83" s="18">
        <v>11</v>
      </c>
      <c r="BT83" s="20">
        <v>7</v>
      </c>
      <c r="BU83" s="18">
        <v>5.5</v>
      </c>
      <c r="BV83" s="58">
        <v>10.5</v>
      </c>
      <c r="BW83" s="18">
        <v>6</v>
      </c>
      <c r="BX83" s="18">
        <v>3.5</v>
      </c>
      <c r="BY83" s="18">
        <v>3.5</v>
      </c>
      <c r="BZ83" s="20">
        <v>4</v>
      </c>
      <c r="CA83" s="18">
        <v>3.5</v>
      </c>
      <c r="CB83" s="18">
        <v>4</v>
      </c>
      <c r="CC83" s="20">
        <v>4</v>
      </c>
      <c r="CD83" s="18"/>
      <c r="CE83" s="18">
        <v>7.5</v>
      </c>
      <c r="CF83" s="18">
        <v>3</v>
      </c>
      <c r="CG83" s="20">
        <v>3.5</v>
      </c>
      <c r="CH83" s="18">
        <v>6</v>
      </c>
      <c r="CI83" s="18">
        <v>4</v>
      </c>
      <c r="CJ83" s="18">
        <v>6</v>
      </c>
      <c r="CK83" s="18">
        <v>3.5</v>
      </c>
      <c r="CL83" s="18">
        <v>3.5</v>
      </c>
      <c r="CM83" s="18">
        <v>3.5</v>
      </c>
      <c r="CN83" s="18">
        <v>3.5</v>
      </c>
      <c r="CO83" s="18">
        <v>4</v>
      </c>
      <c r="CP83" s="18">
        <v>6</v>
      </c>
    </row>
    <row r="84" spans="1:94" ht="15.75" customHeight="1" x14ac:dyDescent="0.25">
      <c r="A84" s="57" t="s">
        <v>82</v>
      </c>
      <c r="B84" s="18">
        <v>6</v>
      </c>
      <c r="C84" s="58">
        <v>13</v>
      </c>
      <c r="D84" s="18">
        <v>6</v>
      </c>
      <c r="E84" s="18">
        <v>6</v>
      </c>
      <c r="F84" s="18">
        <v>6</v>
      </c>
      <c r="G84" s="18">
        <v>9.5</v>
      </c>
      <c r="H84" s="19">
        <v>7.5</v>
      </c>
      <c r="I84" s="18">
        <v>9</v>
      </c>
      <c r="J84" s="18">
        <v>8</v>
      </c>
      <c r="K84" s="18">
        <v>6</v>
      </c>
      <c r="L84" s="18">
        <v>7.5</v>
      </c>
      <c r="M84" s="18">
        <v>7.5</v>
      </c>
      <c r="N84" s="58">
        <v>6.5</v>
      </c>
      <c r="O84" s="20">
        <v>4</v>
      </c>
      <c r="P84" s="18">
        <v>7</v>
      </c>
      <c r="Q84" s="18">
        <v>4.5</v>
      </c>
      <c r="R84" s="18">
        <v>6</v>
      </c>
      <c r="S84" s="18">
        <v>7</v>
      </c>
      <c r="T84" s="18">
        <v>8.5</v>
      </c>
      <c r="U84" s="18">
        <v>6.5</v>
      </c>
      <c r="V84" s="18">
        <v>5</v>
      </c>
      <c r="W84" s="18">
        <v>6</v>
      </c>
      <c r="X84" s="18">
        <v>7.5</v>
      </c>
      <c r="Y84" s="18">
        <v>8</v>
      </c>
      <c r="Z84" s="18">
        <v>7.5</v>
      </c>
      <c r="AA84" s="18">
        <v>7</v>
      </c>
      <c r="AB84" s="18">
        <v>7.5</v>
      </c>
      <c r="AC84" s="18">
        <v>6.5</v>
      </c>
      <c r="AD84" s="18">
        <v>7</v>
      </c>
      <c r="AE84" s="24">
        <v>7.5</v>
      </c>
      <c r="AF84" s="18">
        <v>8</v>
      </c>
      <c r="AG84" s="18">
        <v>7</v>
      </c>
      <c r="AH84" s="18">
        <v>7</v>
      </c>
      <c r="AI84" s="18">
        <v>6.5</v>
      </c>
      <c r="AJ84" s="18">
        <v>8</v>
      </c>
      <c r="AK84" s="18">
        <v>7</v>
      </c>
      <c r="AL84" s="18">
        <v>8.5</v>
      </c>
      <c r="AM84" s="18">
        <v>7</v>
      </c>
      <c r="AN84" s="18">
        <v>7</v>
      </c>
      <c r="AO84" s="58">
        <v>6.5</v>
      </c>
      <c r="AP84" s="58">
        <v>13</v>
      </c>
      <c r="AQ84" s="18">
        <v>10</v>
      </c>
      <c r="AR84" s="18">
        <v>3</v>
      </c>
      <c r="AS84" s="18">
        <v>5</v>
      </c>
      <c r="AT84" s="18">
        <v>6</v>
      </c>
      <c r="AU84" s="18">
        <v>10.5</v>
      </c>
      <c r="AV84" s="18">
        <v>6</v>
      </c>
      <c r="AW84" s="58">
        <v>6.5</v>
      </c>
      <c r="AX84" s="58">
        <v>4.5</v>
      </c>
      <c r="AY84" s="18">
        <v>6</v>
      </c>
      <c r="AZ84" s="18">
        <v>10</v>
      </c>
      <c r="BA84" s="58">
        <v>9.5</v>
      </c>
      <c r="BB84" s="18">
        <v>8</v>
      </c>
      <c r="BC84" s="18">
        <v>6</v>
      </c>
      <c r="BD84" s="20">
        <v>6</v>
      </c>
      <c r="BE84" s="22">
        <v>10</v>
      </c>
      <c r="BF84" s="18">
        <v>7</v>
      </c>
      <c r="BG84" s="18">
        <v>7.5</v>
      </c>
      <c r="BH84" s="18">
        <v>6</v>
      </c>
      <c r="BI84" s="18">
        <v>6</v>
      </c>
      <c r="BJ84" s="22">
        <v>9</v>
      </c>
      <c r="BK84" s="58">
        <v>10</v>
      </c>
      <c r="BL84" s="18">
        <v>7</v>
      </c>
      <c r="BM84" s="18">
        <v>8.5</v>
      </c>
      <c r="BN84" s="18">
        <v>6.5</v>
      </c>
      <c r="BO84" s="18">
        <v>9</v>
      </c>
      <c r="BP84" s="18">
        <v>7.5</v>
      </c>
      <c r="BQ84" s="18">
        <v>7</v>
      </c>
      <c r="BR84" s="18">
        <v>9.5</v>
      </c>
      <c r="BS84" s="18">
        <v>7.5</v>
      </c>
      <c r="BT84" s="20">
        <v>3</v>
      </c>
      <c r="BU84" s="18">
        <v>6</v>
      </c>
      <c r="BV84" s="58">
        <v>6.5</v>
      </c>
      <c r="BW84" s="18">
        <v>4</v>
      </c>
      <c r="BX84" s="18">
        <v>7</v>
      </c>
      <c r="BY84" s="18">
        <v>7</v>
      </c>
      <c r="BZ84" s="20">
        <v>5</v>
      </c>
      <c r="CA84" s="18">
        <v>8</v>
      </c>
      <c r="CB84" s="18">
        <v>7.5</v>
      </c>
      <c r="CC84" s="20">
        <v>7.5</v>
      </c>
      <c r="CD84" s="18">
        <v>7</v>
      </c>
      <c r="CE84" s="18"/>
      <c r="CF84" s="18">
        <v>7</v>
      </c>
      <c r="CG84" s="20">
        <v>5</v>
      </c>
      <c r="CH84" s="18">
        <v>8</v>
      </c>
      <c r="CI84" s="18">
        <v>7.5</v>
      </c>
      <c r="CJ84" s="18">
        <v>8</v>
      </c>
      <c r="CK84" s="18">
        <v>6.5</v>
      </c>
      <c r="CL84" s="18">
        <v>7</v>
      </c>
      <c r="CM84" s="18">
        <v>7</v>
      </c>
      <c r="CN84" s="18">
        <v>7</v>
      </c>
      <c r="CO84" s="18">
        <v>7.5</v>
      </c>
      <c r="CP84" s="18">
        <v>4.5</v>
      </c>
    </row>
    <row r="85" spans="1:94" ht="15.75" customHeight="1" x14ac:dyDescent="0.25">
      <c r="A85" s="17" t="s">
        <v>83</v>
      </c>
      <c r="B85" s="18">
        <v>5.5</v>
      </c>
      <c r="C85" s="58">
        <v>11</v>
      </c>
      <c r="D85" s="18">
        <v>3.5</v>
      </c>
      <c r="E85" s="18">
        <v>5.5</v>
      </c>
      <c r="F85" s="18">
        <v>5.5</v>
      </c>
      <c r="G85" s="18">
        <v>7.5</v>
      </c>
      <c r="H85" s="19">
        <v>3.5</v>
      </c>
      <c r="I85" s="18">
        <v>5.5</v>
      </c>
      <c r="J85" s="18">
        <v>6</v>
      </c>
      <c r="K85" s="18">
        <v>5.5</v>
      </c>
      <c r="L85" s="18">
        <v>4</v>
      </c>
      <c r="M85" s="18">
        <v>4</v>
      </c>
      <c r="N85" s="58">
        <v>10.5</v>
      </c>
      <c r="O85" s="20">
        <v>3.5</v>
      </c>
      <c r="P85" s="18">
        <v>3.5</v>
      </c>
      <c r="Q85" s="18">
        <v>6</v>
      </c>
      <c r="R85" s="18">
        <v>5.5</v>
      </c>
      <c r="S85" s="18">
        <v>3</v>
      </c>
      <c r="T85" s="18">
        <v>5.5</v>
      </c>
      <c r="U85" s="18">
        <v>6</v>
      </c>
      <c r="V85" s="18">
        <v>6.5</v>
      </c>
      <c r="W85" s="18">
        <v>5.5</v>
      </c>
      <c r="X85" s="18">
        <v>4</v>
      </c>
      <c r="Y85" s="18">
        <v>7.5</v>
      </c>
      <c r="Z85" s="18">
        <v>4</v>
      </c>
      <c r="AA85" s="18">
        <v>3.5</v>
      </c>
      <c r="AB85" s="18">
        <v>4</v>
      </c>
      <c r="AC85" s="18">
        <v>3</v>
      </c>
      <c r="AD85" s="18">
        <v>3.5</v>
      </c>
      <c r="AE85" s="24">
        <v>5.5</v>
      </c>
      <c r="AF85" s="18">
        <v>7.5</v>
      </c>
      <c r="AG85" s="18">
        <v>3.5</v>
      </c>
      <c r="AH85" s="18">
        <v>6</v>
      </c>
      <c r="AI85" s="18">
        <v>3.5</v>
      </c>
      <c r="AJ85" s="18">
        <v>3.5</v>
      </c>
      <c r="AK85" s="18">
        <v>3.5</v>
      </c>
      <c r="AL85" s="18">
        <v>6.5</v>
      </c>
      <c r="AM85" s="18">
        <v>3.5</v>
      </c>
      <c r="AN85" s="18">
        <v>3</v>
      </c>
      <c r="AO85" s="58">
        <v>10.5</v>
      </c>
      <c r="AP85" s="58">
        <v>10</v>
      </c>
      <c r="AQ85" s="18">
        <v>7</v>
      </c>
      <c r="AR85" s="18">
        <v>7.5</v>
      </c>
      <c r="AS85" s="18">
        <v>9.5</v>
      </c>
      <c r="AT85" s="18">
        <v>5.5</v>
      </c>
      <c r="AU85" s="18">
        <v>7</v>
      </c>
      <c r="AV85" s="18">
        <v>5.5</v>
      </c>
      <c r="AW85" s="58">
        <v>10.5</v>
      </c>
      <c r="AX85" s="58">
        <v>9.5</v>
      </c>
      <c r="AY85" s="18">
        <v>3.5</v>
      </c>
      <c r="AZ85" s="18">
        <v>6.5</v>
      </c>
      <c r="BA85" s="58">
        <v>6</v>
      </c>
      <c r="BB85" s="18">
        <v>6</v>
      </c>
      <c r="BC85" s="18">
        <v>5.5</v>
      </c>
      <c r="BD85" s="20">
        <v>4</v>
      </c>
      <c r="BE85" s="22">
        <v>6.5</v>
      </c>
      <c r="BF85" s="18">
        <v>3.5</v>
      </c>
      <c r="BG85" s="18">
        <v>11</v>
      </c>
      <c r="BH85" s="18">
        <v>5.5</v>
      </c>
      <c r="BI85" s="18">
        <v>5.5</v>
      </c>
      <c r="BJ85" s="22">
        <v>5.5</v>
      </c>
      <c r="BK85" s="58">
        <v>6</v>
      </c>
      <c r="BL85" s="18">
        <v>3</v>
      </c>
      <c r="BM85" s="18">
        <v>8</v>
      </c>
      <c r="BN85" s="18">
        <v>6</v>
      </c>
      <c r="BO85" s="18">
        <v>5.5</v>
      </c>
      <c r="BP85" s="18">
        <v>4</v>
      </c>
      <c r="BQ85" s="18">
        <v>3.5</v>
      </c>
      <c r="BR85" s="18">
        <v>5.5</v>
      </c>
      <c r="BS85" s="18">
        <v>11</v>
      </c>
      <c r="BT85" s="20">
        <v>7</v>
      </c>
      <c r="BU85" s="18">
        <v>5.5</v>
      </c>
      <c r="BV85" s="58">
        <v>10.5</v>
      </c>
      <c r="BW85" s="18">
        <v>6</v>
      </c>
      <c r="BX85" s="18">
        <v>3</v>
      </c>
      <c r="BY85" s="18">
        <v>3.5</v>
      </c>
      <c r="BZ85" s="20">
        <v>4</v>
      </c>
      <c r="CA85" s="18">
        <v>4.5</v>
      </c>
      <c r="CB85" s="18">
        <v>4</v>
      </c>
      <c r="CC85" s="20">
        <v>3.5</v>
      </c>
      <c r="CD85" s="18">
        <v>3</v>
      </c>
      <c r="CE85" s="18">
        <v>7.5</v>
      </c>
      <c r="CF85" s="18"/>
      <c r="CG85" s="20">
        <v>3</v>
      </c>
      <c r="CH85" s="18">
        <v>6</v>
      </c>
      <c r="CI85" s="18">
        <v>4</v>
      </c>
      <c r="CJ85" s="18">
        <v>6</v>
      </c>
      <c r="CK85" s="18">
        <v>3.5</v>
      </c>
      <c r="CL85" s="18">
        <v>3.5</v>
      </c>
      <c r="CM85" s="18">
        <v>3.5</v>
      </c>
      <c r="CN85" s="18">
        <v>3.5</v>
      </c>
      <c r="CO85" s="18">
        <v>3</v>
      </c>
      <c r="CP85" s="18">
        <v>6</v>
      </c>
    </row>
    <row r="86" spans="1:94" ht="15.75" customHeight="1" x14ac:dyDescent="0.25">
      <c r="A86" s="25" t="s">
        <v>84</v>
      </c>
      <c r="B86" s="20">
        <v>4</v>
      </c>
      <c r="C86" s="60">
        <v>10</v>
      </c>
      <c r="D86" s="20">
        <v>3</v>
      </c>
      <c r="E86" s="20">
        <v>4</v>
      </c>
      <c r="F86" s="20">
        <v>4</v>
      </c>
      <c r="G86" s="20">
        <v>6.5</v>
      </c>
      <c r="H86" s="26">
        <v>3.5</v>
      </c>
      <c r="I86" s="20">
        <v>4</v>
      </c>
      <c r="J86" s="20">
        <v>4.5</v>
      </c>
      <c r="K86" s="20">
        <v>4</v>
      </c>
      <c r="L86" s="20">
        <v>3.5</v>
      </c>
      <c r="M86" s="20">
        <v>3.5</v>
      </c>
      <c r="N86" s="60">
        <v>7.5</v>
      </c>
      <c r="O86" s="20">
        <v>3</v>
      </c>
      <c r="P86" s="20">
        <v>3</v>
      </c>
      <c r="Q86" s="20">
        <v>4.5</v>
      </c>
      <c r="R86" s="20">
        <v>4</v>
      </c>
      <c r="S86" s="20">
        <v>3</v>
      </c>
      <c r="T86" s="20">
        <v>4</v>
      </c>
      <c r="U86" s="20">
        <v>4.5</v>
      </c>
      <c r="V86" s="20">
        <v>4.5</v>
      </c>
      <c r="W86" s="20">
        <v>4</v>
      </c>
      <c r="X86" s="20">
        <v>4</v>
      </c>
      <c r="Y86" s="20">
        <v>6.5</v>
      </c>
      <c r="Z86" s="20">
        <v>3.5</v>
      </c>
      <c r="AA86" s="20">
        <v>3</v>
      </c>
      <c r="AB86" s="20">
        <v>3.5</v>
      </c>
      <c r="AC86" s="20">
        <v>2.5</v>
      </c>
      <c r="AD86" s="20">
        <v>3</v>
      </c>
      <c r="AE86" s="20">
        <v>3</v>
      </c>
      <c r="AF86" s="20">
        <v>6.5</v>
      </c>
      <c r="AG86" s="20">
        <v>3</v>
      </c>
      <c r="AH86" s="20">
        <v>4.5</v>
      </c>
      <c r="AI86" s="20">
        <v>3.5</v>
      </c>
      <c r="AJ86" s="20">
        <v>3</v>
      </c>
      <c r="AK86" s="20">
        <v>3</v>
      </c>
      <c r="AL86" s="20">
        <v>5</v>
      </c>
      <c r="AM86" s="20">
        <v>3.5</v>
      </c>
      <c r="AN86" s="20">
        <v>3</v>
      </c>
      <c r="AO86" s="60">
        <v>7.5</v>
      </c>
      <c r="AP86" s="60">
        <v>7</v>
      </c>
      <c r="AQ86" s="20">
        <v>4</v>
      </c>
      <c r="AR86" s="20">
        <v>5.5</v>
      </c>
      <c r="AS86" s="56">
        <v>8</v>
      </c>
      <c r="AT86" s="20">
        <v>4</v>
      </c>
      <c r="AU86" s="93">
        <v>6.5</v>
      </c>
      <c r="AV86" s="20">
        <v>4</v>
      </c>
      <c r="AW86" s="60">
        <v>7.5</v>
      </c>
      <c r="AX86" s="60">
        <v>7.5</v>
      </c>
      <c r="AY86" s="20">
        <v>3</v>
      </c>
      <c r="AZ86" s="20">
        <v>5</v>
      </c>
      <c r="BA86" s="60">
        <v>5.5</v>
      </c>
      <c r="BB86" s="20">
        <v>4.5</v>
      </c>
      <c r="BC86" s="20">
        <v>4</v>
      </c>
      <c r="BD86" s="20">
        <v>3.5</v>
      </c>
      <c r="BE86" s="27">
        <v>5</v>
      </c>
      <c r="BF86" s="20">
        <v>3</v>
      </c>
      <c r="BG86" s="20">
        <v>9.5</v>
      </c>
      <c r="BH86" s="20">
        <v>4</v>
      </c>
      <c r="BI86" s="20">
        <v>4</v>
      </c>
      <c r="BJ86" s="27">
        <v>4</v>
      </c>
      <c r="BK86" s="60">
        <v>7</v>
      </c>
      <c r="BL86" s="20">
        <v>3.5</v>
      </c>
      <c r="BM86" s="20">
        <v>7</v>
      </c>
      <c r="BN86" s="20">
        <v>5</v>
      </c>
      <c r="BO86" s="20">
        <v>4</v>
      </c>
      <c r="BP86" s="20">
        <v>3.5</v>
      </c>
      <c r="BQ86" s="20">
        <v>3</v>
      </c>
      <c r="BR86" s="20">
        <v>4.5</v>
      </c>
      <c r="BS86" s="20">
        <v>9.5</v>
      </c>
      <c r="BT86" s="20">
        <v>5</v>
      </c>
      <c r="BU86" s="20">
        <v>4</v>
      </c>
      <c r="BV86" s="60">
        <v>7.5</v>
      </c>
      <c r="BW86" s="20">
        <v>4</v>
      </c>
      <c r="BX86" s="20">
        <v>3.5</v>
      </c>
      <c r="BY86" s="20">
        <v>3</v>
      </c>
      <c r="BZ86" s="20">
        <v>3.5</v>
      </c>
      <c r="CA86" s="20">
        <v>4.5</v>
      </c>
      <c r="CB86" s="20">
        <v>3.5</v>
      </c>
      <c r="CC86" s="20">
        <v>4.5</v>
      </c>
      <c r="CD86" s="20">
        <v>3.5</v>
      </c>
      <c r="CE86" s="20">
        <v>6</v>
      </c>
      <c r="CF86" s="20">
        <v>3</v>
      </c>
      <c r="CG86" s="20"/>
      <c r="CH86" s="20">
        <v>4.5</v>
      </c>
      <c r="CI86" s="20">
        <v>3.5</v>
      </c>
      <c r="CJ86" s="20">
        <v>4.5</v>
      </c>
      <c r="CK86" s="20">
        <v>3.5</v>
      </c>
      <c r="CL86" s="20">
        <v>3</v>
      </c>
      <c r="CM86" s="20">
        <v>3</v>
      </c>
      <c r="CN86" s="20">
        <v>3</v>
      </c>
      <c r="CO86" s="20">
        <v>3.5</v>
      </c>
      <c r="CP86" s="20">
        <v>4.5</v>
      </c>
    </row>
    <row r="87" spans="1:94" ht="15.75" customHeight="1" x14ac:dyDescent="0.25">
      <c r="A87" s="28" t="s">
        <v>85</v>
      </c>
      <c r="B87" s="18">
        <v>5</v>
      </c>
      <c r="C87" s="58">
        <v>12.5</v>
      </c>
      <c r="D87" s="18">
        <v>5</v>
      </c>
      <c r="E87" s="18">
        <v>5</v>
      </c>
      <c r="F87" s="18">
        <v>5</v>
      </c>
      <c r="G87" s="18">
        <v>9</v>
      </c>
      <c r="H87" s="19">
        <v>6.5</v>
      </c>
      <c r="I87" s="18">
        <v>8</v>
      </c>
      <c r="J87" s="18">
        <v>3.5</v>
      </c>
      <c r="K87" s="18">
        <v>5</v>
      </c>
      <c r="L87" s="18">
        <v>6.5</v>
      </c>
      <c r="M87" s="18">
        <v>5.5</v>
      </c>
      <c r="N87" s="58">
        <v>11</v>
      </c>
      <c r="O87" s="20">
        <v>3</v>
      </c>
      <c r="P87" s="18">
        <v>6</v>
      </c>
      <c r="Q87" s="18">
        <v>7</v>
      </c>
      <c r="R87" s="18">
        <v>5</v>
      </c>
      <c r="S87" s="18">
        <v>6</v>
      </c>
      <c r="T87" s="18">
        <v>4</v>
      </c>
      <c r="U87" s="18">
        <v>5.5</v>
      </c>
      <c r="V87" s="18">
        <v>7.5</v>
      </c>
      <c r="W87" s="18">
        <v>5</v>
      </c>
      <c r="X87" s="18">
        <v>6.5</v>
      </c>
      <c r="Y87" s="18">
        <v>7</v>
      </c>
      <c r="Z87" s="18">
        <v>6.5</v>
      </c>
      <c r="AA87" s="18">
        <v>5</v>
      </c>
      <c r="AB87" s="18">
        <v>6.5</v>
      </c>
      <c r="AC87" s="18">
        <v>5.5</v>
      </c>
      <c r="AD87" s="18">
        <v>6</v>
      </c>
      <c r="AE87" s="24">
        <v>6.5</v>
      </c>
      <c r="AF87" s="18">
        <v>7</v>
      </c>
      <c r="AG87" s="18">
        <v>6</v>
      </c>
      <c r="AH87" s="18">
        <v>4.5</v>
      </c>
      <c r="AI87" s="18">
        <v>6</v>
      </c>
      <c r="AJ87" s="18">
        <v>7</v>
      </c>
      <c r="AK87" s="18">
        <v>5</v>
      </c>
      <c r="AL87" s="18">
        <v>4</v>
      </c>
      <c r="AM87" s="18">
        <v>6</v>
      </c>
      <c r="AN87" s="18">
        <v>6</v>
      </c>
      <c r="AO87" s="58">
        <v>11</v>
      </c>
      <c r="AP87" s="58">
        <v>8.5</v>
      </c>
      <c r="AQ87" s="18">
        <v>5.5</v>
      </c>
      <c r="AR87" s="18">
        <v>8</v>
      </c>
      <c r="AS87" s="18">
        <v>10</v>
      </c>
      <c r="AT87" s="18">
        <v>5</v>
      </c>
      <c r="AU87" s="18">
        <v>9.5</v>
      </c>
      <c r="AV87" s="18">
        <v>5</v>
      </c>
      <c r="AW87" s="58">
        <v>11</v>
      </c>
      <c r="AX87" s="58">
        <v>10</v>
      </c>
      <c r="AY87" s="18">
        <v>5</v>
      </c>
      <c r="AZ87" s="18">
        <v>8</v>
      </c>
      <c r="BA87" s="58">
        <v>8.5</v>
      </c>
      <c r="BB87" s="18">
        <v>4</v>
      </c>
      <c r="BC87" s="18">
        <v>5</v>
      </c>
      <c r="BD87" s="20">
        <v>3.5</v>
      </c>
      <c r="BE87" s="22">
        <v>10</v>
      </c>
      <c r="BF87" s="18">
        <v>6</v>
      </c>
      <c r="BG87" s="18">
        <v>12.5</v>
      </c>
      <c r="BH87" s="18">
        <v>5</v>
      </c>
      <c r="BI87" s="18">
        <v>5</v>
      </c>
      <c r="BJ87" s="22">
        <v>8</v>
      </c>
      <c r="BK87" s="58">
        <v>8</v>
      </c>
      <c r="BL87" s="18">
        <v>6</v>
      </c>
      <c r="BM87" s="18">
        <v>7.5</v>
      </c>
      <c r="BN87" s="18">
        <v>5.5</v>
      </c>
      <c r="BO87" s="18">
        <v>8</v>
      </c>
      <c r="BP87" s="18">
        <v>6.5</v>
      </c>
      <c r="BQ87" s="18">
        <v>5</v>
      </c>
      <c r="BR87" s="18">
        <v>7.5</v>
      </c>
      <c r="BS87" s="18">
        <v>12.5</v>
      </c>
      <c r="BT87" s="20">
        <v>7.5</v>
      </c>
      <c r="BU87" s="18">
        <v>5</v>
      </c>
      <c r="BV87" s="58">
        <v>11</v>
      </c>
      <c r="BW87" s="18">
        <v>7</v>
      </c>
      <c r="BX87" s="18">
        <v>6</v>
      </c>
      <c r="BY87" s="18">
        <v>6</v>
      </c>
      <c r="BZ87" s="20">
        <v>5</v>
      </c>
      <c r="CA87" s="18">
        <v>7</v>
      </c>
      <c r="CB87" s="18">
        <v>6.5</v>
      </c>
      <c r="CC87" s="20">
        <v>5.5</v>
      </c>
      <c r="CD87" s="18">
        <v>6</v>
      </c>
      <c r="CE87" s="18">
        <v>8</v>
      </c>
      <c r="CF87" s="18">
        <v>6</v>
      </c>
      <c r="CG87" s="20">
        <v>4</v>
      </c>
      <c r="CH87" s="18"/>
      <c r="CI87" s="18">
        <v>6.5</v>
      </c>
      <c r="CJ87" s="18">
        <v>3.5</v>
      </c>
      <c r="CK87" s="18">
        <v>5.5</v>
      </c>
      <c r="CL87" s="18">
        <v>6</v>
      </c>
      <c r="CM87" s="18">
        <v>6</v>
      </c>
      <c r="CN87" s="18">
        <v>6</v>
      </c>
      <c r="CO87" s="18">
        <v>6.5</v>
      </c>
      <c r="CP87" s="18">
        <v>7</v>
      </c>
    </row>
    <row r="88" spans="1:94" ht="15.75" customHeight="1" x14ac:dyDescent="0.25">
      <c r="A88" s="28" t="s">
        <v>86</v>
      </c>
      <c r="B88" s="18">
        <v>6</v>
      </c>
      <c r="C88" s="58">
        <v>11</v>
      </c>
      <c r="D88" s="18">
        <v>4</v>
      </c>
      <c r="E88" s="18">
        <v>6</v>
      </c>
      <c r="F88" s="18">
        <v>6</v>
      </c>
      <c r="G88" s="18">
        <v>7.5</v>
      </c>
      <c r="H88" s="19">
        <v>4.5</v>
      </c>
      <c r="I88" s="18">
        <v>6</v>
      </c>
      <c r="J88" s="18">
        <v>6.5</v>
      </c>
      <c r="K88" s="18">
        <v>6</v>
      </c>
      <c r="L88" s="18">
        <v>4</v>
      </c>
      <c r="M88" s="18">
        <v>4.5</v>
      </c>
      <c r="N88" s="58">
        <v>11</v>
      </c>
      <c r="O88" s="20">
        <v>4</v>
      </c>
      <c r="P88" s="18">
        <v>4</v>
      </c>
      <c r="Q88" s="18">
        <v>6.5</v>
      </c>
      <c r="R88" s="18">
        <v>6</v>
      </c>
      <c r="S88" s="18">
        <v>4</v>
      </c>
      <c r="T88" s="18">
        <v>6</v>
      </c>
      <c r="U88" s="18">
        <v>6.5</v>
      </c>
      <c r="V88" s="18">
        <v>7</v>
      </c>
      <c r="W88" s="18">
        <v>6</v>
      </c>
      <c r="X88" s="18">
        <v>4.5</v>
      </c>
      <c r="Y88" s="18">
        <v>8</v>
      </c>
      <c r="Z88" s="18">
        <v>4</v>
      </c>
      <c r="AA88" s="18">
        <v>4</v>
      </c>
      <c r="AB88" s="18">
        <v>4.5</v>
      </c>
      <c r="AC88" s="18">
        <v>3.5</v>
      </c>
      <c r="AD88" s="18">
        <v>4</v>
      </c>
      <c r="AE88" s="24">
        <v>6</v>
      </c>
      <c r="AF88" s="18">
        <v>8</v>
      </c>
      <c r="AG88" s="18">
        <v>4</v>
      </c>
      <c r="AH88" s="18">
        <v>6.5</v>
      </c>
      <c r="AI88" s="18">
        <v>4</v>
      </c>
      <c r="AJ88" s="18">
        <v>5</v>
      </c>
      <c r="AK88" s="18">
        <v>4</v>
      </c>
      <c r="AL88" s="18">
        <v>7</v>
      </c>
      <c r="AM88" s="18">
        <v>3.5</v>
      </c>
      <c r="AN88" s="18">
        <v>4</v>
      </c>
      <c r="AO88" s="58">
        <v>11</v>
      </c>
      <c r="AP88" s="58">
        <v>10.5</v>
      </c>
      <c r="AQ88" s="18">
        <v>6</v>
      </c>
      <c r="AR88" s="18">
        <v>8</v>
      </c>
      <c r="AS88" s="18">
        <v>10</v>
      </c>
      <c r="AT88" s="18">
        <v>6</v>
      </c>
      <c r="AU88" s="18">
        <v>7</v>
      </c>
      <c r="AV88" s="18">
        <v>6</v>
      </c>
      <c r="AW88" s="58">
        <v>11</v>
      </c>
      <c r="AX88" s="58">
        <v>10</v>
      </c>
      <c r="AY88" s="18">
        <v>4</v>
      </c>
      <c r="AZ88" s="18">
        <v>7</v>
      </c>
      <c r="BA88" s="58">
        <v>6</v>
      </c>
      <c r="BB88" s="18">
        <v>6.5</v>
      </c>
      <c r="BC88" s="18">
        <v>6</v>
      </c>
      <c r="BD88" s="20">
        <v>4.5</v>
      </c>
      <c r="BE88" s="22">
        <v>11</v>
      </c>
      <c r="BF88" s="18">
        <v>3.5</v>
      </c>
      <c r="BG88" s="18">
        <v>11.5</v>
      </c>
      <c r="BH88" s="18">
        <v>6</v>
      </c>
      <c r="BI88" s="18">
        <v>6</v>
      </c>
      <c r="BJ88" s="22">
        <v>6</v>
      </c>
      <c r="BK88" s="58">
        <v>7</v>
      </c>
      <c r="BL88" s="18">
        <v>5.5</v>
      </c>
      <c r="BM88" s="18">
        <v>8.5</v>
      </c>
      <c r="BN88" s="18">
        <v>6.5</v>
      </c>
      <c r="BO88" s="18">
        <v>6</v>
      </c>
      <c r="BP88" s="18">
        <v>4.5</v>
      </c>
      <c r="BQ88" s="18">
        <v>4</v>
      </c>
      <c r="BR88" s="18">
        <v>6.5</v>
      </c>
      <c r="BS88" s="18">
        <v>11.5</v>
      </c>
      <c r="BT88" s="20">
        <v>7.5</v>
      </c>
      <c r="BU88" s="18">
        <v>6</v>
      </c>
      <c r="BV88" s="58">
        <v>11</v>
      </c>
      <c r="BW88" s="18">
        <v>6.5</v>
      </c>
      <c r="BX88" s="18">
        <v>4</v>
      </c>
      <c r="BY88" s="18">
        <v>4</v>
      </c>
      <c r="BZ88" s="20">
        <v>4.5</v>
      </c>
      <c r="CA88" s="18">
        <v>5</v>
      </c>
      <c r="CB88" s="18">
        <v>4.5</v>
      </c>
      <c r="CC88" s="20">
        <v>4.5</v>
      </c>
      <c r="CD88" s="18">
        <v>4</v>
      </c>
      <c r="CE88" s="18">
        <v>8</v>
      </c>
      <c r="CF88" s="18">
        <v>4</v>
      </c>
      <c r="CG88" s="20">
        <v>3.5</v>
      </c>
      <c r="CH88" s="18">
        <v>6.5</v>
      </c>
      <c r="CI88" s="18"/>
      <c r="CJ88" s="18">
        <v>6.5</v>
      </c>
      <c r="CK88" s="18">
        <v>5</v>
      </c>
      <c r="CL88" s="18">
        <v>4</v>
      </c>
      <c r="CM88" s="18">
        <v>4</v>
      </c>
      <c r="CN88" s="18">
        <v>4</v>
      </c>
      <c r="CO88" s="18">
        <v>4.5</v>
      </c>
      <c r="CP88" s="18">
        <v>6.5</v>
      </c>
    </row>
    <row r="89" spans="1:94" ht="15.75" customHeight="1" x14ac:dyDescent="0.25">
      <c r="A89" s="37" t="s">
        <v>87</v>
      </c>
      <c r="B89" s="18">
        <v>5</v>
      </c>
      <c r="C89" s="58">
        <v>12.5</v>
      </c>
      <c r="D89" s="18">
        <v>5</v>
      </c>
      <c r="E89" s="18">
        <v>5</v>
      </c>
      <c r="F89" s="18">
        <v>5</v>
      </c>
      <c r="G89" s="18">
        <v>9</v>
      </c>
      <c r="H89" s="19">
        <v>6.5</v>
      </c>
      <c r="I89" s="18">
        <v>6</v>
      </c>
      <c r="J89" s="18">
        <v>3.5</v>
      </c>
      <c r="K89" s="18">
        <v>5</v>
      </c>
      <c r="L89" s="18">
        <v>6.5</v>
      </c>
      <c r="M89" s="18">
        <v>5.5</v>
      </c>
      <c r="N89" s="58">
        <v>11</v>
      </c>
      <c r="O89" s="20">
        <v>3</v>
      </c>
      <c r="P89" s="18">
        <v>6</v>
      </c>
      <c r="Q89" s="18">
        <v>7</v>
      </c>
      <c r="R89" s="18">
        <v>5</v>
      </c>
      <c r="S89" s="18">
        <v>5</v>
      </c>
      <c r="T89" s="18">
        <v>4</v>
      </c>
      <c r="U89" s="18">
        <v>5.5</v>
      </c>
      <c r="V89" s="18">
        <v>5.5</v>
      </c>
      <c r="W89" s="18">
        <v>5</v>
      </c>
      <c r="X89" s="18">
        <v>6.5</v>
      </c>
      <c r="Y89" s="18">
        <v>7</v>
      </c>
      <c r="Z89" s="18">
        <v>6.5</v>
      </c>
      <c r="AA89" s="18">
        <v>5</v>
      </c>
      <c r="AB89" s="18">
        <v>6.5</v>
      </c>
      <c r="AC89" s="18">
        <v>5.5</v>
      </c>
      <c r="AD89" s="18">
        <v>6</v>
      </c>
      <c r="AE89" s="24">
        <v>6.5</v>
      </c>
      <c r="AF89" s="18">
        <v>7</v>
      </c>
      <c r="AG89" s="18">
        <v>6</v>
      </c>
      <c r="AH89" s="18">
        <v>3.5</v>
      </c>
      <c r="AI89" s="18">
        <v>6</v>
      </c>
      <c r="AJ89" s="18">
        <v>7</v>
      </c>
      <c r="AK89" s="18">
        <v>5</v>
      </c>
      <c r="AL89" s="18">
        <v>2.5</v>
      </c>
      <c r="AM89" s="18">
        <v>6</v>
      </c>
      <c r="AN89" s="18">
        <v>6</v>
      </c>
      <c r="AO89" s="58">
        <v>11</v>
      </c>
      <c r="AP89" s="58">
        <v>8.5</v>
      </c>
      <c r="AQ89" s="18">
        <v>6.5</v>
      </c>
      <c r="AR89" s="18">
        <v>8</v>
      </c>
      <c r="AS89" s="18">
        <v>8</v>
      </c>
      <c r="AT89" s="18">
        <v>5</v>
      </c>
      <c r="AU89" s="18">
        <v>9.5</v>
      </c>
      <c r="AV89" s="18">
        <v>5</v>
      </c>
      <c r="AW89" s="58">
        <v>11</v>
      </c>
      <c r="AX89" s="58">
        <v>10</v>
      </c>
      <c r="AY89" s="18">
        <v>5</v>
      </c>
      <c r="AZ89" s="18">
        <v>6.5</v>
      </c>
      <c r="BA89" s="58">
        <v>8.5</v>
      </c>
      <c r="BB89" s="18">
        <v>3.5</v>
      </c>
      <c r="BC89" s="18">
        <v>5</v>
      </c>
      <c r="BD89" s="20">
        <v>3.5</v>
      </c>
      <c r="BE89" s="22">
        <v>9</v>
      </c>
      <c r="BF89" s="18">
        <v>6</v>
      </c>
      <c r="BG89" s="18">
        <v>12.5</v>
      </c>
      <c r="BH89" s="18">
        <v>5</v>
      </c>
      <c r="BI89" s="18">
        <v>5</v>
      </c>
      <c r="BJ89" s="22">
        <v>8</v>
      </c>
      <c r="BK89" s="58">
        <v>8</v>
      </c>
      <c r="BL89" s="18">
        <v>6</v>
      </c>
      <c r="BM89" s="18">
        <v>7.5</v>
      </c>
      <c r="BN89" s="18">
        <v>5.5</v>
      </c>
      <c r="BO89" s="18">
        <v>6</v>
      </c>
      <c r="BP89" s="18">
        <v>6.5</v>
      </c>
      <c r="BQ89" s="18">
        <v>5</v>
      </c>
      <c r="BR89" s="18">
        <v>6.5</v>
      </c>
      <c r="BS89" s="18">
        <v>12.5</v>
      </c>
      <c r="BT89" s="20">
        <v>7.5</v>
      </c>
      <c r="BU89" s="18">
        <v>4.5</v>
      </c>
      <c r="BV89" s="58">
        <v>11</v>
      </c>
      <c r="BW89" s="18">
        <v>5</v>
      </c>
      <c r="BX89" s="18">
        <v>6</v>
      </c>
      <c r="BY89" s="18">
        <v>6</v>
      </c>
      <c r="BZ89" s="20">
        <v>5</v>
      </c>
      <c r="CA89" s="18">
        <v>7</v>
      </c>
      <c r="CB89" s="18">
        <v>6.5</v>
      </c>
      <c r="CC89" s="20">
        <v>5.5</v>
      </c>
      <c r="CD89" s="18">
        <v>6</v>
      </c>
      <c r="CE89" s="18">
        <v>8</v>
      </c>
      <c r="CF89" s="18">
        <v>6</v>
      </c>
      <c r="CG89" s="20">
        <v>4</v>
      </c>
      <c r="CH89" s="18">
        <v>3.5</v>
      </c>
      <c r="CI89" s="18">
        <v>6.5</v>
      </c>
      <c r="CJ89" s="18"/>
      <c r="CK89" s="18">
        <v>5.5</v>
      </c>
      <c r="CL89" s="18">
        <v>6</v>
      </c>
      <c r="CM89" s="18">
        <v>6</v>
      </c>
      <c r="CN89" s="18">
        <v>6</v>
      </c>
      <c r="CO89" s="18">
        <v>6.5</v>
      </c>
      <c r="CP89" s="18">
        <v>7</v>
      </c>
    </row>
    <row r="90" spans="1:94" ht="15.75" customHeight="1" x14ac:dyDescent="0.25">
      <c r="A90" s="17" t="s">
        <v>88</v>
      </c>
      <c r="B90" s="18">
        <v>3.5</v>
      </c>
      <c r="C90" s="58">
        <v>11</v>
      </c>
      <c r="D90" s="18">
        <v>3.5</v>
      </c>
      <c r="E90" s="18">
        <v>3.5</v>
      </c>
      <c r="F90" s="18">
        <v>3.5</v>
      </c>
      <c r="G90" s="18">
        <v>7.5</v>
      </c>
      <c r="H90" s="19">
        <v>4</v>
      </c>
      <c r="I90" s="18">
        <v>5.5</v>
      </c>
      <c r="J90" s="18">
        <v>5.5</v>
      </c>
      <c r="K90" s="18">
        <v>3.5</v>
      </c>
      <c r="L90" s="18">
        <v>4</v>
      </c>
      <c r="M90" s="18">
        <v>4</v>
      </c>
      <c r="N90" s="58">
        <v>9.5</v>
      </c>
      <c r="O90" s="20">
        <v>3.5</v>
      </c>
      <c r="P90" s="18">
        <v>3.5</v>
      </c>
      <c r="Q90" s="18">
        <v>5.5</v>
      </c>
      <c r="R90" s="18">
        <v>3.5</v>
      </c>
      <c r="S90" s="18">
        <v>3.5</v>
      </c>
      <c r="T90" s="18">
        <v>5.5</v>
      </c>
      <c r="U90" s="18">
        <v>4</v>
      </c>
      <c r="V90" s="18">
        <v>6</v>
      </c>
      <c r="W90" s="18">
        <v>3.5</v>
      </c>
      <c r="X90" s="18">
        <v>4</v>
      </c>
      <c r="Y90" s="18">
        <v>6.5</v>
      </c>
      <c r="Z90" s="18">
        <v>4</v>
      </c>
      <c r="AA90" s="18">
        <v>3.5</v>
      </c>
      <c r="AB90" s="18">
        <v>4</v>
      </c>
      <c r="AC90" s="18">
        <v>3</v>
      </c>
      <c r="AD90" s="18">
        <v>3.5</v>
      </c>
      <c r="AE90" s="24">
        <v>6</v>
      </c>
      <c r="AF90" s="18">
        <v>6.5</v>
      </c>
      <c r="AG90" s="18">
        <v>3.5</v>
      </c>
      <c r="AH90" s="18">
        <v>4.5</v>
      </c>
      <c r="AI90" s="18">
        <v>4.5</v>
      </c>
      <c r="AJ90" s="18">
        <v>4.5</v>
      </c>
      <c r="AK90" s="18">
        <v>3.5</v>
      </c>
      <c r="AL90" s="18">
        <v>6</v>
      </c>
      <c r="AM90" s="18">
        <v>3.5</v>
      </c>
      <c r="AN90" s="18">
        <v>3.5</v>
      </c>
      <c r="AO90" s="58">
        <v>9.5</v>
      </c>
      <c r="AP90" s="58">
        <v>10</v>
      </c>
      <c r="AQ90" s="18">
        <v>6</v>
      </c>
      <c r="AR90" s="18">
        <v>6.5</v>
      </c>
      <c r="AS90" s="18">
        <v>8.5</v>
      </c>
      <c r="AT90" s="18">
        <v>3.5</v>
      </c>
      <c r="AU90" s="18">
        <v>7</v>
      </c>
      <c r="AV90" s="18">
        <v>3.5</v>
      </c>
      <c r="AW90" s="58">
        <v>9.5</v>
      </c>
      <c r="AX90" s="58">
        <v>8.5</v>
      </c>
      <c r="AY90" s="18">
        <v>3.5</v>
      </c>
      <c r="AZ90" s="18">
        <v>6.5</v>
      </c>
      <c r="BA90" s="58">
        <v>6</v>
      </c>
      <c r="BB90" s="18">
        <v>5.5</v>
      </c>
      <c r="BC90" s="18">
        <v>3.5</v>
      </c>
      <c r="BD90" s="20">
        <v>3.5</v>
      </c>
      <c r="BE90" s="22">
        <v>6.5</v>
      </c>
      <c r="BF90" s="18">
        <v>3.5</v>
      </c>
      <c r="BG90" s="18">
        <v>11</v>
      </c>
      <c r="BH90" s="18">
        <v>3.5</v>
      </c>
      <c r="BI90" s="18">
        <v>3.5</v>
      </c>
      <c r="BJ90" s="22">
        <v>5.5</v>
      </c>
      <c r="BK90" s="58">
        <v>6.5</v>
      </c>
      <c r="BL90" s="18">
        <v>3.5</v>
      </c>
      <c r="BM90" s="18">
        <v>7</v>
      </c>
      <c r="BN90" s="18">
        <v>4.5</v>
      </c>
      <c r="BO90" s="18">
        <v>5.5</v>
      </c>
      <c r="BP90" s="18">
        <v>4</v>
      </c>
      <c r="BQ90" s="18">
        <v>3.5</v>
      </c>
      <c r="BR90" s="18">
        <v>6</v>
      </c>
      <c r="BS90" s="18">
        <v>11</v>
      </c>
      <c r="BT90" s="20">
        <v>6</v>
      </c>
      <c r="BU90" s="18">
        <v>3.5</v>
      </c>
      <c r="BV90" s="58">
        <v>9.5</v>
      </c>
      <c r="BW90" s="18">
        <v>5.5</v>
      </c>
      <c r="BX90" s="18">
        <v>3.5</v>
      </c>
      <c r="BY90" s="18">
        <v>3.5</v>
      </c>
      <c r="BZ90" s="20">
        <v>3.5</v>
      </c>
      <c r="CA90" s="18">
        <v>4.5</v>
      </c>
      <c r="CB90" s="18">
        <v>4</v>
      </c>
      <c r="CC90" s="20">
        <v>4</v>
      </c>
      <c r="CD90" s="18">
        <v>3.5</v>
      </c>
      <c r="CE90" s="18">
        <v>6.5</v>
      </c>
      <c r="CF90" s="18">
        <v>3.5</v>
      </c>
      <c r="CG90" s="20">
        <v>3.5</v>
      </c>
      <c r="CH90" s="18">
        <v>5.5</v>
      </c>
      <c r="CI90" s="18">
        <v>4</v>
      </c>
      <c r="CJ90" s="18">
        <v>5.5</v>
      </c>
      <c r="CK90" s="18"/>
      <c r="CL90" s="18">
        <v>3.5</v>
      </c>
      <c r="CM90" s="18">
        <v>3.5</v>
      </c>
      <c r="CN90" s="18">
        <v>3.5</v>
      </c>
      <c r="CO90" s="18">
        <v>4</v>
      </c>
      <c r="CP90" s="18">
        <v>5.5</v>
      </c>
    </row>
    <row r="91" spans="1:94" ht="15.75" customHeight="1" x14ac:dyDescent="0.25">
      <c r="A91" s="17" t="s">
        <v>89</v>
      </c>
      <c r="B91" s="18">
        <v>5.5</v>
      </c>
      <c r="C91" s="58">
        <v>11</v>
      </c>
      <c r="D91" s="18">
        <v>3.5</v>
      </c>
      <c r="E91" s="18">
        <v>5.5</v>
      </c>
      <c r="F91" s="18">
        <v>5.5</v>
      </c>
      <c r="G91" s="18">
        <v>7.5</v>
      </c>
      <c r="H91" s="19">
        <v>4</v>
      </c>
      <c r="I91" s="18">
        <v>5.5</v>
      </c>
      <c r="J91" s="18">
        <v>6</v>
      </c>
      <c r="K91" s="18">
        <v>5.5</v>
      </c>
      <c r="L91" s="18">
        <v>4</v>
      </c>
      <c r="M91" s="18">
        <v>4</v>
      </c>
      <c r="N91" s="58">
        <v>10.5</v>
      </c>
      <c r="O91" s="20">
        <v>3.5</v>
      </c>
      <c r="P91" s="18">
        <v>3.5</v>
      </c>
      <c r="Q91" s="18">
        <v>6</v>
      </c>
      <c r="R91" s="18">
        <v>5.5</v>
      </c>
      <c r="S91" s="18">
        <v>3.5</v>
      </c>
      <c r="T91" s="18">
        <v>5.5</v>
      </c>
      <c r="U91" s="18">
        <v>6</v>
      </c>
      <c r="V91" s="18">
        <v>6.5</v>
      </c>
      <c r="W91" s="18">
        <v>5.5</v>
      </c>
      <c r="X91" s="18">
        <v>4</v>
      </c>
      <c r="Y91" s="18">
        <v>7.5</v>
      </c>
      <c r="Z91" s="18">
        <v>4</v>
      </c>
      <c r="AA91" s="18">
        <v>3.5</v>
      </c>
      <c r="AB91" s="18">
        <v>4</v>
      </c>
      <c r="AC91" s="18">
        <v>3</v>
      </c>
      <c r="AD91" s="18">
        <v>3.5</v>
      </c>
      <c r="AE91" s="24">
        <v>5.5</v>
      </c>
      <c r="AF91" s="18">
        <v>7.5</v>
      </c>
      <c r="AG91" s="18">
        <v>3.5</v>
      </c>
      <c r="AH91" s="18">
        <v>6</v>
      </c>
      <c r="AI91" s="18">
        <v>2</v>
      </c>
      <c r="AJ91" s="18">
        <v>4.5</v>
      </c>
      <c r="AK91" s="18">
        <v>3.5</v>
      </c>
      <c r="AL91" s="18">
        <v>6.5</v>
      </c>
      <c r="AM91" s="18">
        <v>3.5</v>
      </c>
      <c r="AN91" s="18">
        <v>3.5</v>
      </c>
      <c r="AO91" s="58">
        <v>10.5</v>
      </c>
      <c r="AP91" s="58">
        <v>10</v>
      </c>
      <c r="AQ91" s="18">
        <v>6</v>
      </c>
      <c r="AR91" s="18">
        <v>7.5</v>
      </c>
      <c r="AS91" s="18">
        <v>9.5</v>
      </c>
      <c r="AT91" s="18">
        <v>5.5</v>
      </c>
      <c r="AU91" s="18">
        <v>7</v>
      </c>
      <c r="AV91" s="18">
        <v>5.5</v>
      </c>
      <c r="AW91" s="58">
        <v>10.5</v>
      </c>
      <c r="AX91" s="58">
        <v>9.5</v>
      </c>
      <c r="AY91" s="18">
        <v>3.5</v>
      </c>
      <c r="AZ91" s="18">
        <v>6.5</v>
      </c>
      <c r="BA91" s="58">
        <v>6</v>
      </c>
      <c r="BB91" s="18">
        <v>6</v>
      </c>
      <c r="BC91" s="18">
        <v>5.5</v>
      </c>
      <c r="BD91" s="20">
        <v>4.5</v>
      </c>
      <c r="BE91" s="22">
        <v>6.5</v>
      </c>
      <c r="BF91" s="18">
        <v>3.5</v>
      </c>
      <c r="BG91" s="18">
        <v>11</v>
      </c>
      <c r="BH91" s="18">
        <v>5.5</v>
      </c>
      <c r="BI91" s="18">
        <v>5.5</v>
      </c>
      <c r="BJ91" s="22">
        <v>5.5</v>
      </c>
      <c r="BK91" s="58">
        <v>6.5</v>
      </c>
      <c r="BL91" s="18">
        <v>3.5</v>
      </c>
      <c r="BM91" s="18">
        <v>8</v>
      </c>
      <c r="BN91" s="18">
        <v>6</v>
      </c>
      <c r="BO91" s="18">
        <v>5.5</v>
      </c>
      <c r="BP91" s="18">
        <v>4</v>
      </c>
      <c r="BQ91" s="18">
        <v>3.5</v>
      </c>
      <c r="BR91" s="18">
        <v>6</v>
      </c>
      <c r="BS91" s="18">
        <v>11</v>
      </c>
      <c r="BT91" s="20">
        <v>7</v>
      </c>
      <c r="BU91" s="18">
        <v>5.5</v>
      </c>
      <c r="BV91" s="58">
        <v>10.5</v>
      </c>
      <c r="BW91" s="18">
        <v>5.5</v>
      </c>
      <c r="BX91" s="18">
        <v>3.5</v>
      </c>
      <c r="BY91" s="18">
        <v>3.5</v>
      </c>
      <c r="BZ91" s="20">
        <v>4</v>
      </c>
      <c r="CA91" s="18">
        <v>4.5</v>
      </c>
      <c r="CB91" s="18">
        <v>4</v>
      </c>
      <c r="CC91" s="20">
        <v>4</v>
      </c>
      <c r="CD91" s="18">
        <v>3.5</v>
      </c>
      <c r="CE91" s="18">
        <v>7.5</v>
      </c>
      <c r="CF91" s="18">
        <v>3.5</v>
      </c>
      <c r="CG91" s="20">
        <v>3</v>
      </c>
      <c r="CH91" s="18">
        <v>6</v>
      </c>
      <c r="CI91" s="18">
        <v>4</v>
      </c>
      <c r="CJ91" s="18">
        <v>6</v>
      </c>
      <c r="CK91" s="18">
        <v>3.5</v>
      </c>
      <c r="CL91" s="18"/>
      <c r="CM91" s="18">
        <v>4</v>
      </c>
      <c r="CN91" s="18">
        <v>3.5</v>
      </c>
      <c r="CO91" s="18">
        <v>4</v>
      </c>
      <c r="CP91" s="18">
        <v>6</v>
      </c>
    </row>
    <row r="92" spans="1:94" ht="15.75" customHeight="1" x14ac:dyDescent="0.25">
      <c r="A92" s="17" t="s">
        <v>90</v>
      </c>
      <c r="B92" s="18">
        <v>5.5</v>
      </c>
      <c r="C92" s="58">
        <v>11</v>
      </c>
      <c r="D92" s="18">
        <v>3.5</v>
      </c>
      <c r="E92" s="18">
        <v>5.5</v>
      </c>
      <c r="F92" s="18">
        <v>5.5</v>
      </c>
      <c r="G92" s="18">
        <v>7.5</v>
      </c>
      <c r="H92" s="19">
        <v>4</v>
      </c>
      <c r="I92" s="18">
        <v>5.5</v>
      </c>
      <c r="J92" s="18">
        <v>6</v>
      </c>
      <c r="K92" s="18">
        <v>5.5</v>
      </c>
      <c r="L92" s="18">
        <v>4</v>
      </c>
      <c r="M92" s="18">
        <v>4</v>
      </c>
      <c r="N92" s="58">
        <v>10.5</v>
      </c>
      <c r="O92" s="20">
        <v>3.5</v>
      </c>
      <c r="P92" s="18">
        <v>3.5</v>
      </c>
      <c r="Q92" s="18">
        <v>6</v>
      </c>
      <c r="R92" s="18">
        <v>5.5</v>
      </c>
      <c r="S92" s="18">
        <v>3.5</v>
      </c>
      <c r="T92" s="18">
        <v>5.5</v>
      </c>
      <c r="U92" s="18">
        <v>6</v>
      </c>
      <c r="V92" s="18">
        <v>6.5</v>
      </c>
      <c r="W92" s="18">
        <v>5.5</v>
      </c>
      <c r="X92" s="18">
        <v>4</v>
      </c>
      <c r="Y92" s="18">
        <v>7.5</v>
      </c>
      <c r="Z92" s="18">
        <v>4</v>
      </c>
      <c r="AA92" s="18">
        <v>3.5</v>
      </c>
      <c r="AB92" s="18">
        <v>4</v>
      </c>
      <c r="AC92" s="18">
        <v>3</v>
      </c>
      <c r="AD92" s="18">
        <v>3.5</v>
      </c>
      <c r="AE92" s="24">
        <v>5.5</v>
      </c>
      <c r="AF92" s="18">
        <v>7.5</v>
      </c>
      <c r="AG92" s="18">
        <v>3.5</v>
      </c>
      <c r="AH92" s="18">
        <v>6</v>
      </c>
      <c r="AI92" s="18">
        <v>2</v>
      </c>
      <c r="AJ92" s="18">
        <v>4.5</v>
      </c>
      <c r="AK92" s="18">
        <v>3.5</v>
      </c>
      <c r="AL92" s="18">
        <v>6.5</v>
      </c>
      <c r="AM92" s="18">
        <v>3.5</v>
      </c>
      <c r="AN92" s="18">
        <v>3.5</v>
      </c>
      <c r="AO92" s="58">
        <v>10.5</v>
      </c>
      <c r="AP92" s="58">
        <v>10</v>
      </c>
      <c r="AQ92" s="18">
        <v>6</v>
      </c>
      <c r="AR92" s="18">
        <v>7.5</v>
      </c>
      <c r="AS92" s="18">
        <v>9.5</v>
      </c>
      <c r="AT92" s="18">
        <v>5.5</v>
      </c>
      <c r="AU92" s="18">
        <v>7</v>
      </c>
      <c r="AV92" s="18">
        <v>5.5</v>
      </c>
      <c r="AW92" s="58">
        <v>10.5</v>
      </c>
      <c r="AX92" s="58">
        <v>9.5</v>
      </c>
      <c r="AY92" s="18">
        <v>3.5</v>
      </c>
      <c r="AZ92" s="18">
        <v>6.5</v>
      </c>
      <c r="BA92" s="58">
        <v>6</v>
      </c>
      <c r="BB92" s="18">
        <v>6</v>
      </c>
      <c r="BC92" s="18">
        <v>5.5</v>
      </c>
      <c r="BD92" s="20">
        <v>4.5</v>
      </c>
      <c r="BE92" s="22">
        <v>6.5</v>
      </c>
      <c r="BF92" s="18">
        <v>3.5</v>
      </c>
      <c r="BG92" s="18">
        <v>11</v>
      </c>
      <c r="BH92" s="18">
        <v>5.5</v>
      </c>
      <c r="BI92" s="18">
        <v>5.5</v>
      </c>
      <c r="BJ92" s="22">
        <v>5.5</v>
      </c>
      <c r="BK92" s="58">
        <v>6.5</v>
      </c>
      <c r="BL92" s="18">
        <v>3.5</v>
      </c>
      <c r="BM92" s="18">
        <v>8</v>
      </c>
      <c r="BN92" s="18">
        <v>6</v>
      </c>
      <c r="BO92" s="18">
        <v>5.5</v>
      </c>
      <c r="BP92" s="18">
        <v>4</v>
      </c>
      <c r="BQ92" s="18">
        <v>3.5</v>
      </c>
      <c r="BR92" s="18">
        <v>6</v>
      </c>
      <c r="BS92" s="18">
        <v>11</v>
      </c>
      <c r="BT92" s="20">
        <v>7</v>
      </c>
      <c r="BU92" s="18">
        <v>5.5</v>
      </c>
      <c r="BV92" s="58">
        <v>10.5</v>
      </c>
      <c r="BW92" s="18">
        <v>5.5</v>
      </c>
      <c r="BX92" s="18">
        <v>3.5</v>
      </c>
      <c r="BY92" s="18">
        <v>3.5</v>
      </c>
      <c r="BZ92" s="20">
        <v>4</v>
      </c>
      <c r="CA92" s="18">
        <v>4.5</v>
      </c>
      <c r="CB92" s="18">
        <v>4</v>
      </c>
      <c r="CC92" s="20">
        <v>4</v>
      </c>
      <c r="CD92" s="18">
        <v>3.5</v>
      </c>
      <c r="CE92" s="18">
        <v>7.5</v>
      </c>
      <c r="CF92" s="18">
        <v>3.5</v>
      </c>
      <c r="CG92" s="20">
        <v>3</v>
      </c>
      <c r="CH92" s="18">
        <v>6</v>
      </c>
      <c r="CI92" s="18">
        <v>4</v>
      </c>
      <c r="CJ92" s="18">
        <v>6</v>
      </c>
      <c r="CK92" s="18">
        <v>3.5</v>
      </c>
      <c r="CL92" s="18">
        <v>4</v>
      </c>
      <c r="CM92" s="18"/>
      <c r="CN92" s="18">
        <v>3.5</v>
      </c>
      <c r="CO92" s="18">
        <v>4</v>
      </c>
      <c r="CP92" s="18">
        <v>6</v>
      </c>
    </row>
    <row r="93" spans="1:94" ht="15.75" customHeight="1" x14ac:dyDescent="0.25">
      <c r="A93" s="17" t="s">
        <v>91</v>
      </c>
      <c r="B93" s="18">
        <v>5.5</v>
      </c>
      <c r="C93" s="58">
        <v>11</v>
      </c>
      <c r="D93" s="18">
        <v>3.5</v>
      </c>
      <c r="E93" s="18">
        <v>5.5</v>
      </c>
      <c r="F93" s="18">
        <v>5.5</v>
      </c>
      <c r="G93" s="18">
        <v>7.5</v>
      </c>
      <c r="H93" s="19">
        <v>4</v>
      </c>
      <c r="I93" s="18">
        <v>4</v>
      </c>
      <c r="J93" s="18">
        <v>6</v>
      </c>
      <c r="K93" s="18">
        <v>5.5</v>
      </c>
      <c r="L93" s="18">
        <v>4</v>
      </c>
      <c r="M93" s="18">
        <v>4</v>
      </c>
      <c r="N93" s="58">
        <v>10.5</v>
      </c>
      <c r="O93" s="20">
        <v>3.5</v>
      </c>
      <c r="P93" s="18">
        <v>3</v>
      </c>
      <c r="Q93" s="18">
        <v>6</v>
      </c>
      <c r="R93" s="18">
        <v>5.5</v>
      </c>
      <c r="S93" s="18">
        <v>3.5</v>
      </c>
      <c r="T93" s="18">
        <v>5.5</v>
      </c>
      <c r="U93" s="18">
        <v>6</v>
      </c>
      <c r="V93" s="18">
        <v>6.5</v>
      </c>
      <c r="W93" s="18">
        <v>5.5</v>
      </c>
      <c r="X93" s="18">
        <v>4</v>
      </c>
      <c r="Y93" s="18">
        <v>7.5</v>
      </c>
      <c r="Z93" s="18">
        <v>4</v>
      </c>
      <c r="AA93" s="18">
        <v>3.5</v>
      </c>
      <c r="AB93" s="18">
        <v>4</v>
      </c>
      <c r="AC93" s="18">
        <v>3</v>
      </c>
      <c r="AD93" s="18">
        <v>3</v>
      </c>
      <c r="AE93" s="24">
        <v>5.5</v>
      </c>
      <c r="AF93" s="18">
        <v>7.5</v>
      </c>
      <c r="AG93" s="18">
        <v>3.5</v>
      </c>
      <c r="AH93" s="18">
        <v>6</v>
      </c>
      <c r="AI93" s="18">
        <v>3.5</v>
      </c>
      <c r="AJ93" s="18">
        <v>4.5</v>
      </c>
      <c r="AK93" s="18">
        <v>3.5</v>
      </c>
      <c r="AL93" s="18">
        <v>6.5</v>
      </c>
      <c r="AM93" s="18">
        <v>3</v>
      </c>
      <c r="AN93" s="18">
        <v>3.5</v>
      </c>
      <c r="AO93" s="58">
        <v>10.5</v>
      </c>
      <c r="AP93" s="58">
        <v>10</v>
      </c>
      <c r="AQ93" s="18">
        <v>6</v>
      </c>
      <c r="AR93" s="18">
        <v>7.5</v>
      </c>
      <c r="AS93" s="18">
        <v>9.5</v>
      </c>
      <c r="AT93" s="18">
        <v>5.5</v>
      </c>
      <c r="AU93" s="18">
        <v>6</v>
      </c>
      <c r="AV93" s="18">
        <v>5.5</v>
      </c>
      <c r="AW93" s="58">
        <v>10.5</v>
      </c>
      <c r="AX93" s="58">
        <v>9.5</v>
      </c>
      <c r="AY93" s="18">
        <v>3.5</v>
      </c>
      <c r="AZ93" s="18">
        <v>6.5</v>
      </c>
      <c r="BA93" s="58">
        <v>5</v>
      </c>
      <c r="BB93" s="18">
        <v>6</v>
      </c>
      <c r="BC93" s="18">
        <v>5.5</v>
      </c>
      <c r="BD93" s="20">
        <v>4</v>
      </c>
      <c r="BE93" s="22">
        <v>6.5</v>
      </c>
      <c r="BF93" s="18">
        <v>3</v>
      </c>
      <c r="BG93" s="18">
        <v>11</v>
      </c>
      <c r="BH93" s="18">
        <v>5.5</v>
      </c>
      <c r="BI93" s="18">
        <v>5.5</v>
      </c>
      <c r="BJ93" s="22">
        <v>5.5</v>
      </c>
      <c r="BK93" s="58">
        <v>6.5</v>
      </c>
      <c r="BL93" s="18">
        <v>3.5</v>
      </c>
      <c r="BM93" s="18">
        <v>8</v>
      </c>
      <c r="BN93" s="18">
        <v>6</v>
      </c>
      <c r="BO93" s="18">
        <v>4</v>
      </c>
      <c r="BP93" s="18">
        <v>4</v>
      </c>
      <c r="BQ93" s="18">
        <v>3.5</v>
      </c>
      <c r="BR93" s="18">
        <v>6</v>
      </c>
      <c r="BS93" s="18">
        <v>11</v>
      </c>
      <c r="BT93" s="20">
        <v>7</v>
      </c>
      <c r="BU93" s="18">
        <v>5.5</v>
      </c>
      <c r="BV93" s="58">
        <v>10.5</v>
      </c>
      <c r="BW93" s="18">
        <v>6</v>
      </c>
      <c r="BX93" s="18">
        <v>3.5</v>
      </c>
      <c r="BY93" s="18">
        <v>4</v>
      </c>
      <c r="BZ93" s="20">
        <v>4</v>
      </c>
      <c r="CA93" s="18">
        <v>4.5</v>
      </c>
      <c r="CB93" s="18">
        <v>4</v>
      </c>
      <c r="CC93" s="20">
        <v>4</v>
      </c>
      <c r="CD93" s="18">
        <v>3.5</v>
      </c>
      <c r="CE93" s="18">
        <v>7.5</v>
      </c>
      <c r="CF93" s="18">
        <v>3.5</v>
      </c>
      <c r="CG93" s="20">
        <v>3</v>
      </c>
      <c r="CH93" s="18">
        <v>6</v>
      </c>
      <c r="CI93" s="18">
        <v>4</v>
      </c>
      <c r="CJ93" s="18">
        <v>6</v>
      </c>
      <c r="CK93" s="18">
        <v>3.5</v>
      </c>
      <c r="CL93" s="18">
        <v>3.5</v>
      </c>
      <c r="CM93" s="18">
        <v>3.5</v>
      </c>
      <c r="CN93" s="18"/>
      <c r="CO93" s="18">
        <v>4</v>
      </c>
      <c r="CP93" s="18">
        <v>6</v>
      </c>
    </row>
    <row r="94" spans="1:94" ht="15.75" customHeight="1" x14ac:dyDescent="0.25">
      <c r="A94" s="17" t="s">
        <v>92</v>
      </c>
      <c r="B94" s="18">
        <v>6</v>
      </c>
      <c r="C94" s="58">
        <v>11</v>
      </c>
      <c r="D94" s="18">
        <v>4</v>
      </c>
      <c r="E94" s="18">
        <v>6</v>
      </c>
      <c r="F94" s="18">
        <v>6</v>
      </c>
      <c r="G94" s="18">
        <v>7.5</v>
      </c>
      <c r="H94" s="19">
        <v>3</v>
      </c>
      <c r="I94" s="18">
        <v>6</v>
      </c>
      <c r="J94" s="18">
        <v>6.5</v>
      </c>
      <c r="K94" s="18">
        <v>6</v>
      </c>
      <c r="L94" s="18">
        <v>4.5</v>
      </c>
      <c r="M94" s="18">
        <v>4.5</v>
      </c>
      <c r="N94" s="58">
        <v>11</v>
      </c>
      <c r="O94" s="20">
        <v>4</v>
      </c>
      <c r="P94" s="18">
        <v>4</v>
      </c>
      <c r="Q94" s="18">
        <v>6.5</v>
      </c>
      <c r="R94" s="18">
        <v>6</v>
      </c>
      <c r="S94" s="18">
        <v>3</v>
      </c>
      <c r="T94" s="18">
        <v>6</v>
      </c>
      <c r="U94" s="18">
        <v>6.5</v>
      </c>
      <c r="V94" s="18">
        <v>7</v>
      </c>
      <c r="W94" s="18">
        <v>6</v>
      </c>
      <c r="X94" s="18">
        <v>4.5</v>
      </c>
      <c r="Y94" s="18">
        <v>8</v>
      </c>
      <c r="Z94" s="18">
        <v>4.5</v>
      </c>
      <c r="AA94" s="18">
        <v>4</v>
      </c>
      <c r="AB94" s="18">
        <v>3</v>
      </c>
      <c r="AC94" s="18">
        <v>3.5</v>
      </c>
      <c r="AD94" s="18">
        <v>4</v>
      </c>
      <c r="AE94" s="24">
        <v>6</v>
      </c>
      <c r="AF94" s="18">
        <v>8</v>
      </c>
      <c r="AG94" s="18">
        <v>4</v>
      </c>
      <c r="AH94" s="18">
        <v>6.5</v>
      </c>
      <c r="AI94" s="18">
        <v>4</v>
      </c>
      <c r="AJ94" s="18">
        <v>5</v>
      </c>
      <c r="AK94" s="18">
        <v>4</v>
      </c>
      <c r="AL94" s="18">
        <v>7</v>
      </c>
      <c r="AM94" s="18">
        <v>4</v>
      </c>
      <c r="AN94" s="18">
        <v>3</v>
      </c>
      <c r="AO94" s="58">
        <v>11</v>
      </c>
      <c r="AP94" s="58">
        <v>10.5</v>
      </c>
      <c r="AQ94" s="18">
        <v>6</v>
      </c>
      <c r="AR94" s="18">
        <v>8</v>
      </c>
      <c r="AS94" s="18">
        <v>10</v>
      </c>
      <c r="AT94" s="18">
        <v>6</v>
      </c>
      <c r="AU94" s="18">
        <v>7.5</v>
      </c>
      <c r="AV94" s="18">
        <v>6</v>
      </c>
      <c r="AW94" s="58">
        <v>11</v>
      </c>
      <c r="AX94" s="58">
        <v>10</v>
      </c>
      <c r="AY94" s="18">
        <v>4</v>
      </c>
      <c r="AZ94" s="18">
        <v>7</v>
      </c>
      <c r="BA94" s="58">
        <v>6.5</v>
      </c>
      <c r="BB94" s="18">
        <v>6.5</v>
      </c>
      <c r="BC94" s="18">
        <v>6</v>
      </c>
      <c r="BD94" s="20">
        <v>4.5</v>
      </c>
      <c r="BE94" s="22">
        <v>7</v>
      </c>
      <c r="BF94" s="18">
        <v>4</v>
      </c>
      <c r="BG94" s="18">
        <v>11.5</v>
      </c>
      <c r="BH94" s="18">
        <v>6</v>
      </c>
      <c r="BI94" s="18">
        <v>6</v>
      </c>
      <c r="BJ94" s="22">
        <v>6</v>
      </c>
      <c r="BK94" s="58">
        <v>5.5</v>
      </c>
      <c r="BL94" s="18">
        <v>3</v>
      </c>
      <c r="BM94" s="18">
        <v>8.5</v>
      </c>
      <c r="BN94" s="18">
        <v>6.5</v>
      </c>
      <c r="BO94" s="18">
        <v>6</v>
      </c>
      <c r="BP94" s="18">
        <v>3</v>
      </c>
      <c r="BQ94" s="18">
        <v>4</v>
      </c>
      <c r="BR94" s="18">
        <v>6</v>
      </c>
      <c r="BS94" s="18">
        <v>11.5</v>
      </c>
      <c r="BT94" s="20">
        <v>7.5</v>
      </c>
      <c r="BU94" s="18">
        <v>6</v>
      </c>
      <c r="BV94" s="58">
        <v>11</v>
      </c>
      <c r="BW94" s="18">
        <v>6.5</v>
      </c>
      <c r="BX94" s="18">
        <v>3.5</v>
      </c>
      <c r="BY94" s="18">
        <v>4</v>
      </c>
      <c r="BZ94" s="20">
        <v>4.5</v>
      </c>
      <c r="CA94" s="18">
        <v>5</v>
      </c>
      <c r="CB94" s="18">
        <v>3</v>
      </c>
      <c r="CC94" s="20">
        <v>3</v>
      </c>
      <c r="CD94" s="18">
        <v>4</v>
      </c>
      <c r="CE94" s="18">
        <v>8</v>
      </c>
      <c r="CF94" s="18">
        <v>3</v>
      </c>
      <c r="CG94" s="20">
        <v>3.5</v>
      </c>
      <c r="CH94" s="18">
        <v>6.5</v>
      </c>
      <c r="CI94" s="18">
        <v>4.5</v>
      </c>
      <c r="CJ94" s="18">
        <v>6.5</v>
      </c>
      <c r="CK94" s="18">
        <v>4</v>
      </c>
      <c r="CL94" s="18">
        <v>4</v>
      </c>
      <c r="CM94" s="18">
        <v>4</v>
      </c>
      <c r="CN94" s="18">
        <v>4</v>
      </c>
      <c r="CO94" s="18"/>
      <c r="CP94" s="18">
        <v>6.5</v>
      </c>
    </row>
    <row r="95" spans="1:94" ht="15.75" customHeight="1" x14ac:dyDescent="0.25">
      <c r="A95" s="28" t="s">
        <v>93</v>
      </c>
      <c r="B95" s="18">
        <v>5</v>
      </c>
      <c r="C95" s="58">
        <v>12.5</v>
      </c>
      <c r="D95" s="18">
        <v>5</v>
      </c>
      <c r="E95" s="18">
        <v>5</v>
      </c>
      <c r="F95" s="18">
        <v>5</v>
      </c>
      <c r="G95" s="18">
        <v>9</v>
      </c>
      <c r="H95" s="19">
        <v>6.5</v>
      </c>
      <c r="I95" s="18">
        <v>8</v>
      </c>
      <c r="J95" s="18">
        <v>7</v>
      </c>
      <c r="K95" s="18">
        <v>5</v>
      </c>
      <c r="L95" s="18">
        <v>6.5</v>
      </c>
      <c r="M95" s="29">
        <v>5.5</v>
      </c>
      <c r="N95" s="70">
        <v>8.5</v>
      </c>
      <c r="O95" s="20">
        <v>3</v>
      </c>
      <c r="P95" s="18">
        <v>6</v>
      </c>
      <c r="Q95" s="18">
        <v>2.5</v>
      </c>
      <c r="R95" s="18">
        <v>5</v>
      </c>
      <c r="S95" s="18">
        <v>6</v>
      </c>
      <c r="T95" s="18">
        <v>7.5</v>
      </c>
      <c r="U95" s="18">
        <v>5.5</v>
      </c>
      <c r="V95" s="18">
        <v>4.5</v>
      </c>
      <c r="W95" s="18">
        <v>5</v>
      </c>
      <c r="X95" s="18">
        <v>6.5</v>
      </c>
      <c r="Y95" s="18">
        <v>7</v>
      </c>
      <c r="Z95" s="18">
        <v>6.5</v>
      </c>
      <c r="AA95" s="18">
        <v>5</v>
      </c>
      <c r="AB95" s="18">
        <v>6.5</v>
      </c>
      <c r="AC95" s="18">
        <v>5.5</v>
      </c>
      <c r="AD95" s="18">
        <v>6</v>
      </c>
      <c r="AE95" s="24">
        <v>6.5</v>
      </c>
      <c r="AF95" s="18">
        <v>7</v>
      </c>
      <c r="AG95" s="18">
        <v>6</v>
      </c>
      <c r="AH95" s="18">
        <v>6</v>
      </c>
      <c r="AI95" s="18">
        <v>4</v>
      </c>
      <c r="AJ95" s="18">
        <v>7</v>
      </c>
      <c r="AK95" s="18">
        <v>5</v>
      </c>
      <c r="AL95" s="18">
        <v>7.5</v>
      </c>
      <c r="AM95" s="18">
        <v>6</v>
      </c>
      <c r="AN95" s="18">
        <v>6</v>
      </c>
      <c r="AO95" s="58">
        <v>8.5</v>
      </c>
      <c r="AP95" s="58">
        <v>12</v>
      </c>
      <c r="AQ95" s="18">
        <v>7</v>
      </c>
      <c r="AR95" s="18">
        <v>5.5</v>
      </c>
      <c r="AS95" s="18">
        <v>5.5</v>
      </c>
      <c r="AT95" s="18">
        <v>5</v>
      </c>
      <c r="AU95" s="18">
        <v>9.5</v>
      </c>
      <c r="AV95" s="18">
        <v>5</v>
      </c>
      <c r="AW95" s="58">
        <v>8.5</v>
      </c>
      <c r="AX95" s="58">
        <v>7.5</v>
      </c>
      <c r="AY95" s="18">
        <v>5</v>
      </c>
      <c r="AZ95" s="18">
        <v>9</v>
      </c>
      <c r="BA95" s="58">
        <v>8.5</v>
      </c>
      <c r="BB95" s="18">
        <v>7</v>
      </c>
      <c r="BC95" s="18">
        <v>5</v>
      </c>
      <c r="BD95" s="20">
        <v>5</v>
      </c>
      <c r="BE95" s="22">
        <v>9</v>
      </c>
      <c r="BF95" s="18">
        <v>6</v>
      </c>
      <c r="BG95" s="18">
        <v>9.5</v>
      </c>
      <c r="BH95" s="18">
        <v>5</v>
      </c>
      <c r="BI95" s="18">
        <v>5</v>
      </c>
      <c r="BJ95" s="22">
        <v>8</v>
      </c>
      <c r="BK95" s="58">
        <v>9</v>
      </c>
      <c r="BL95" s="18">
        <v>6</v>
      </c>
      <c r="BM95" s="18">
        <v>7.5</v>
      </c>
      <c r="BN95" s="18">
        <v>5.5</v>
      </c>
      <c r="BO95" s="18">
        <v>8</v>
      </c>
      <c r="BP95" s="18">
        <v>6.5</v>
      </c>
      <c r="BQ95" s="18">
        <v>5</v>
      </c>
      <c r="BR95" s="18">
        <v>8.5</v>
      </c>
      <c r="BS95" s="18">
        <v>10</v>
      </c>
      <c r="BT95" s="20">
        <v>5</v>
      </c>
      <c r="BU95" s="18">
        <v>5</v>
      </c>
      <c r="BV95" s="58">
        <v>8.5</v>
      </c>
      <c r="BW95" s="18">
        <v>3</v>
      </c>
      <c r="BX95" s="18">
        <v>6</v>
      </c>
      <c r="BY95" s="18">
        <v>6</v>
      </c>
      <c r="BZ95" s="20">
        <v>3</v>
      </c>
      <c r="CA95" s="18">
        <v>7</v>
      </c>
      <c r="CB95" s="18">
        <v>6.5</v>
      </c>
      <c r="CC95" s="20">
        <v>6.5</v>
      </c>
      <c r="CD95" s="18">
        <v>6</v>
      </c>
      <c r="CE95" s="18">
        <v>5</v>
      </c>
      <c r="CF95" s="18">
        <v>6</v>
      </c>
      <c r="CG95" s="38">
        <v>4</v>
      </c>
      <c r="CH95" s="18">
        <v>7</v>
      </c>
      <c r="CI95" s="18">
        <v>6.5</v>
      </c>
      <c r="CJ95" s="18">
        <v>7</v>
      </c>
      <c r="CK95" s="18">
        <v>5.5</v>
      </c>
      <c r="CL95" s="18">
        <v>6</v>
      </c>
      <c r="CM95" s="18">
        <v>6</v>
      </c>
      <c r="CN95" s="18">
        <v>6</v>
      </c>
      <c r="CO95" s="18">
        <v>6.5</v>
      </c>
      <c r="CP95" s="18"/>
    </row>
  </sheetData>
  <autoFilter ref="A2:CP95" xr:uid="{00000000-0001-0000-0300-000000000000}"/>
  <mergeCells count="1">
    <mergeCell ref="B1:CP1"/>
  </mergeCells>
  <conditionalFormatting sqref="S20:U22 S68:U73 V67:X73 W20:X22 CI24:CP25 S24:X25 S34:X43 CI34:CP43 S27:X31 CI27:CP31 Z20:AD31 AG20:AN25 AF26:AN31 CI47:CP53 AS21:AU21 O24:Q25 O27:Q31 AS95:AT95 O95:Q95 CI95:CP95 S95:AD95 BN23:BT25 O19 O47:Q53 O55:Q57 O20:Q22 CI55:CP57 CG90:CG93 BB95:BD95 B33:B43 B45 BI53 S55:AD57 AQ60 Y9:Y31 B9:B31 BB9:BD18 AP9:AT18 BM9:BM25 AF9:AF25 Z9:AD18 V9:V22 W9:X18 BN9:BN22 CI9:CP22 AG9:AN18 O34:Q43 AF60:AL60 AF55:AN57 AF3:AN3 AF95:AN95 Y33:AD43 BF3:BI3 BF53:BG53 BF9:BI18 BF95:BI95 BF55:BI57 BF33:BI43 BF20:BI31 BL20:BL25 BL26:BT31 BL9:BL18 AF59:AN59 Y59:AD73 S59:X65 CI59:CP65 O59:Q65 AF33:AN43 AP33:AQ43 AP59:AQ59 AP95:AQ95 AP55:AQ57 AP20:AQ31 G59:L65 G9:U18 D47:L53 G34:L43 G26:X26 G27:L31 G33:X33 G66:X66 G23:X23 G24:L25 G67:U67 G68:L73 G19:L22 B3 B5:B7 AP5:AT7 BL5:BT7 BF5:BI7 AF5:AN7 D59:F73 D9:F31 D45:L45 D33:F43 D55:L57 D5:AD7 D3:AD3 D4:AT4 AP61:AQ73 CD59:CG65 CD27:CG31 CD26:CP26 CD33:CP33 CD34:CG43 CD24:CG25 CD23:CP23 CD66:CP67 CD87:CF93 BO20:CG22 BO9:CH18 BL33:CC43 BU23:CC31 BL55:CG57 BL95:CF95 O68:Q93 AF61:AN93 D74:L95 S74:AD93 BF59:BI93 CD68:CG86 CI68:CP93 BT45 C64:AT64 BK3:BT3 BU3:CP7 BL59:CC93 BS46:BV46 B59:B95 AR59:AR73 B51:AT51 AX55:AX95 BL54 AP54:AR54 BB4:BT4 BB5:BD7 BB20:BD31 AS33:AT39 BB33:BD39 BB51:CP51 BB59:BD63 BB56:BD57 BA56:BA63 BB66:BD93 AS55:AT57 BA4:BA39 AP3:AT3 AY64:CP64 BA66:BA87 AR45:AT45 BF47:BI52 BL47:CG53 AX3:AX48 BK4:BK95 B47:B57 S47:AT53 BB47:BD52 BA46:BA52 C5:C53 AS20:AT20 AS22:AT31 AS59:AT67 AS72:AT73 AP74:AT85 AP87:AT93 AP86:AU86 AP44:BD44 AV3:BD3 AS40:BD43 AV47:AZ52 AV45:BA45 AV53:BD53 AV64:BD65 AV55:BD55 AV56:AZ57 AV59:AZ63 AS68:AU71 AV66:AZ95 AV54:BA54 AV46:AY46 AV4:AZ18 AV20:AZ39">
    <cfRule type="containsBlanks" dxfId="192" priority="107">
      <formula>LEN(TRIM(B3))=0</formula>
    </cfRule>
  </conditionalFormatting>
  <conditionalFormatting sqref="M89:N92 M56:N57 M65:N65 M20:N22 M24:N25 M34:N43 M27:N31 M47:N49 M59:N62 M52:N53 M50:M51 M68:N87">
    <cfRule type="containsBlanks" dxfId="191" priority="106">
      <formula>LEN(TRIM(M20))=0</formula>
    </cfRule>
  </conditionalFormatting>
  <conditionalFormatting sqref="M55:N55">
    <cfRule type="containsBlanks" dxfId="190" priority="105">
      <formula>LEN(TRIM(M55))=0</formula>
    </cfRule>
  </conditionalFormatting>
  <conditionalFormatting sqref="M88:N88">
    <cfRule type="containsBlanks" dxfId="189" priority="104">
      <formula>LEN(TRIM(M88))=0</formula>
    </cfRule>
  </conditionalFormatting>
  <conditionalFormatting sqref="CG87 CG89">
    <cfRule type="containsBlanks" dxfId="188" priority="99">
      <formula>LEN(TRIM(CG87))=0</formula>
    </cfRule>
  </conditionalFormatting>
  <conditionalFormatting sqref="CH20:CH22 CH55:CH56 CH24:CH25 CH34:CH43 CH27:CH31 CH47:CH53 CH59:CH65 CH95 CH68:CH93">
    <cfRule type="containsBlanks" dxfId="187" priority="98">
      <formula>LEN(TRIM(CH20))=0</formula>
    </cfRule>
  </conditionalFormatting>
  <conditionalFormatting sqref="CH19">
    <cfRule type="containsBlanks" dxfId="186" priority="97">
      <formula>LEN(TRIM(CH19))=0</formula>
    </cfRule>
  </conditionalFormatting>
  <conditionalFormatting sqref="BA88:BA95">
    <cfRule type="containsBlanks" dxfId="185" priority="96">
      <formula>LEN(TRIM(BA88))=0</formula>
    </cfRule>
  </conditionalFormatting>
  <conditionalFormatting sqref="O45:Q45 S45:AD45 AF45:AN45 AP45:AQ45">
    <cfRule type="containsBlanks" dxfId="184" priority="95">
      <formula>LEN(TRIM(O45))=0</formula>
    </cfRule>
  </conditionalFormatting>
  <conditionalFormatting sqref="M45:N45">
    <cfRule type="containsBlanks" dxfId="183" priority="94">
      <formula>LEN(TRIM(M45))=0</formula>
    </cfRule>
  </conditionalFormatting>
  <conditionalFormatting sqref="P19:Q19 S19:U19 BB19:BD19 AV19:AZ19 W19:X19 Z19:AD19 AG19:AN19 AS19:AT19 BF19:BI19 BL19 AP19:AQ19 BO19:CG19">
    <cfRule type="containsBlanks" dxfId="182" priority="103">
      <formula>LEN(TRIM(P19))=0</formula>
    </cfRule>
  </conditionalFormatting>
  <conditionalFormatting sqref="M19:N19">
    <cfRule type="containsBlanks" dxfId="181" priority="102">
      <formula>LEN(TRIM(M19))=0</formula>
    </cfRule>
  </conditionalFormatting>
  <conditionalFormatting sqref="R20:R22 R55:R57 R24:R25 R34:R39 R27:R31 R47:R53 R95 R41:R43 R59:R65 R68:R93">
    <cfRule type="containsBlanks" dxfId="180" priority="101">
      <formula>LEN(TRIM(R20))=0</formula>
    </cfRule>
  </conditionalFormatting>
  <conditionalFormatting sqref="R19">
    <cfRule type="containsBlanks" dxfId="179" priority="100">
      <formula>LEN(TRIM(R19))=0</formula>
    </cfRule>
  </conditionalFormatting>
  <conditionalFormatting sqref="BB45:BD45 BF45:BI45 BL45:BS45">
    <cfRule type="containsBlanks" dxfId="178" priority="92">
      <formula>LEN(TRIM(BB45))=0</formula>
    </cfRule>
  </conditionalFormatting>
  <conditionalFormatting sqref="R45">
    <cfRule type="containsBlanks" dxfId="177" priority="93">
      <formula>LEN(TRIM(R45))=0</formula>
    </cfRule>
  </conditionalFormatting>
  <conditionalFormatting sqref="AR94">
    <cfRule type="containsBlanks" dxfId="176" priority="81">
      <formula>LEN(TRIM(AR94))=0</formula>
    </cfRule>
  </conditionalFormatting>
  <conditionalFormatting sqref="CI45:CP45 BU45:CG45">
    <cfRule type="containsBlanks" dxfId="175" priority="90">
      <formula>LEN(TRIM(BU45))=0</formula>
    </cfRule>
  </conditionalFormatting>
  <conditionalFormatting sqref="CH45">
    <cfRule type="containsBlanks" dxfId="174" priority="89">
      <formula>LEN(TRIM(CH45))=0</formula>
    </cfRule>
  </conditionalFormatting>
  <conditionalFormatting sqref="AR55:AR57 AR20:AR31 AR95 AR33:AR43">
    <cfRule type="containsBlanks" dxfId="173" priority="88">
      <formula>LEN(TRIM(AR20))=0</formula>
    </cfRule>
  </conditionalFormatting>
  <conditionalFormatting sqref="AR19">
    <cfRule type="containsBlanks" dxfId="172" priority="87">
      <formula>LEN(TRIM(AR19))=0</formula>
    </cfRule>
  </conditionalFormatting>
  <conditionalFormatting sqref="CH57">
    <cfRule type="containsBlanks" dxfId="171" priority="86">
      <formula>LEN(TRIM(CH57))=0</formula>
    </cfRule>
  </conditionalFormatting>
  <conditionalFormatting sqref="O94:Q94 BB94:BD94 CI94:CP94 S94:AD94 AS94:AT94 AF94:AN94 BF94:BI94 AP94:AQ94 BL94:CF94">
    <cfRule type="containsBlanks" dxfId="170" priority="85">
      <formula>LEN(TRIM(O94))=0</formula>
    </cfRule>
  </conditionalFormatting>
  <conditionalFormatting sqref="R94">
    <cfRule type="containsBlanks" dxfId="169" priority="84">
      <formula>LEN(TRIM(R94))=0</formula>
    </cfRule>
  </conditionalFormatting>
  <conditionalFormatting sqref="CH94">
    <cfRule type="containsBlanks" dxfId="168" priority="83">
      <formula>LEN(TRIM(CH94))=0</formula>
    </cfRule>
  </conditionalFormatting>
  <conditionalFormatting sqref="CG94">
    <cfRule type="containsBlanks" dxfId="167" priority="80">
      <formula>LEN(TRIM(CG94))=0</formula>
    </cfRule>
  </conditionalFormatting>
  <conditionalFormatting sqref="CG88">
    <cfRule type="containsBlanks" dxfId="166" priority="79">
      <formula>LEN(TRIM(CG88))=0</formula>
    </cfRule>
  </conditionalFormatting>
  <conditionalFormatting sqref="R40">
    <cfRule type="containsBlanks" dxfId="165" priority="78">
      <formula>LEN(TRIM(R40))=0</formula>
    </cfRule>
  </conditionalFormatting>
  <conditionalFormatting sqref="C54:AO54">
    <cfRule type="containsBlanks" dxfId="164" priority="77">
      <formula>LEN(TRIM(C54))=0</formula>
    </cfRule>
  </conditionalFormatting>
  <conditionalFormatting sqref="BB54:BJ54 BM54:CP54">
    <cfRule type="containsBlanks" dxfId="163" priority="76">
      <formula>LEN(TRIM(BB54))=0</formula>
    </cfRule>
  </conditionalFormatting>
  <conditionalFormatting sqref="AS54:AT54">
    <cfRule type="containsBlanks" dxfId="162" priority="75">
      <formula>LEN(TRIM(AS54))=0</formula>
    </cfRule>
  </conditionalFormatting>
  <conditionalFormatting sqref="CI46 O46:Q46 B46 K46:L46 X46:AD46 AJ46:AK46 AM46 AQ46:AT46 BB46:BD46 BP46:BQ46 CF46:CG46 CK46:CP46 AF46:AH46 BF46:BI46 BL46:BN46 D46:I46 BX46:CD46">
    <cfRule type="containsBlanks" dxfId="161" priority="74">
      <formula>LEN(TRIM(B46))=0</formula>
    </cfRule>
  </conditionalFormatting>
  <conditionalFormatting sqref="M46:N46">
    <cfRule type="containsBlanks" dxfId="160" priority="73">
      <formula>LEN(TRIM(M46))=0</formula>
    </cfRule>
  </conditionalFormatting>
  <conditionalFormatting sqref="R46">
    <cfRule type="containsBlanks" dxfId="159" priority="72">
      <formula>LEN(TRIM(R46))=0</formula>
    </cfRule>
  </conditionalFormatting>
  <conditionalFormatting sqref="CH46">
    <cfRule type="containsBlanks" dxfId="158" priority="71">
      <formula>LEN(TRIM(CH46))=0</formula>
    </cfRule>
  </conditionalFormatting>
  <conditionalFormatting sqref="O44:Q44 CI44:CP44 B44 S44:AD44 AF44:AN44 BF44:BI44 D44:L44 BL44:CG44">
    <cfRule type="containsBlanks" dxfId="157" priority="70">
      <formula>LEN(TRIM(B44))=0</formula>
    </cfRule>
  </conditionalFormatting>
  <conditionalFormatting sqref="M44:N44">
    <cfRule type="containsBlanks" dxfId="156" priority="69">
      <formula>LEN(TRIM(M44))=0</formula>
    </cfRule>
  </conditionalFormatting>
  <conditionalFormatting sqref="R44">
    <cfRule type="containsBlanks" dxfId="155" priority="68">
      <formula>LEN(TRIM(R44))=0</formula>
    </cfRule>
  </conditionalFormatting>
  <conditionalFormatting sqref="CH44">
    <cfRule type="containsBlanks" dxfId="154" priority="67">
      <formula>LEN(TRIM(CH44))=0</formula>
    </cfRule>
  </conditionalFormatting>
  <conditionalFormatting sqref="BH53">
    <cfRule type="containsBlanks" dxfId="153" priority="66">
      <formula>LEN(TRIM(BH53))=0</formula>
    </cfRule>
  </conditionalFormatting>
  <conditionalFormatting sqref="J46">
    <cfRule type="containsBlanks" dxfId="152" priority="65">
      <formula>LEN(TRIM(J46))=0</formula>
    </cfRule>
  </conditionalFormatting>
  <conditionalFormatting sqref="S46">
    <cfRule type="containsBlanks" dxfId="151" priority="64">
      <formula>LEN(TRIM(S46))=0</formula>
    </cfRule>
  </conditionalFormatting>
  <conditionalFormatting sqref="T46">
    <cfRule type="containsBlanks" dxfId="150" priority="63">
      <formula>LEN(TRIM(T46))=0</formula>
    </cfRule>
  </conditionalFormatting>
  <conditionalFormatting sqref="V46">
    <cfRule type="containsBlanks" dxfId="149" priority="62">
      <formula>LEN(TRIM(V46))=0</formula>
    </cfRule>
  </conditionalFormatting>
  <conditionalFormatting sqref="U46">
    <cfRule type="containsBlanks" dxfId="148" priority="61">
      <formula>LEN(TRIM(U46))=0</formula>
    </cfRule>
  </conditionalFormatting>
  <conditionalFormatting sqref="W46">
    <cfRule type="containsBlanks" dxfId="147" priority="60">
      <formula>LEN(TRIM(W46))=0</formula>
    </cfRule>
  </conditionalFormatting>
  <conditionalFormatting sqref="AI46">
    <cfRule type="containsBlanks" dxfId="146" priority="59">
      <formula>LEN(TRIM(AI46))=0</formula>
    </cfRule>
  </conditionalFormatting>
  <conditionalFormatting sqref="AL46">
    <cfRule type="containsBlanks" dxfId="145" priority="58">
      <formula>LEN(TRIM(AL46))=0</formula>
    </cfRule>
  </conditionalFormatting>
  <conditionalFormatting sqref="AN46 AP46">
    <cfRule type="containsBlanks" dxfId="144" priority="57">
      <formula>LEN(TRIM(AN46))=0</formula>
    </cfRule>
  </conditionalFormatting>
  <conditionalFormatting sqref="AZ46">
    <cfRule type="containsBlanks" dxfId="143" priority="55">
      <formula>LEN(TRIM(AZ46))=0</formula>
    </cfRule>
  </conditionalFormatting>
  <conditionalFormatting sqref="BO46">
    <cfRule type="containsBlanks" dxfId="142" priority="54">
      <formula>LEN(TRIM(BO46))=0</formula>
    </cfRule>
  </conditionalFormatting>
  <conditionalFormatting sqref="BR46">
    <cfRule type="containsBlanks" dxfId="141" priority="53">
      <formula>LEN(TRIM(BR46))=0</formula>
    </cfRule>
  </conditionalFormatting>
  <conditionalFormatting sqref="BW46">
    <cfRule type="containsBlanks" dxfId="140" priority="52">
      <formula>LEN(TRIM(BW46))=0</formula>
    </cfRule>
  </conditionalFormatting>
  <conditionalFormatting sqref="CE46">
    <cfRule type="containsBlanks" dxfId="139" priority="51">
      <formula>LEN(TRIM(CE46))=0</formula>
    </cfRule>
  </conditionalFormatting>
  <conditionalFormatting sqref="CJ46">
    <cfRule type="containsBlanks" dxfId="138" priority="50">
      <formula>LEN(TRIM(CJ46))=0</formula>
    </cfRule>
  </conditionalFormatting>
  <conditionalFormatting sqref="AM60">
    <cfRule type="containsBlanks" dxfId="137" priority="49">
      <formula>LEN(TRIM(AM60))=0</formula>
    </cfRule>
  </conditionalFormatting>
  <conditionalFormatting sqref="AN60 AP60">
    <cfRule type="containsBlanks" dxfId="136" priority="48">
      <formula>LEN(TRIM(AN60))=0</formula>
    </cfRule>
  </conditionalFormatting>
  <conditionalFormatting sqref="BB8:BD8 B8 AT8 AR8 H8:AD8 AF8:AN8 BF8:BI8 AP8 D8:F8 BL8:CP8">
    <cfRule type="containsBlanks" dxfId="135" priority="47">
      <formula>LEN(TRIM(B8))=0</formula>
    </cfRule>
  </conditionalFormatting>
  <conditionalFormatting sqref="AS8">
    <cfRule type="containsBlanks" dxfId="134" priority="45">
      <formula>LEN(TRIM(AS8))=0</formula>
    </cfRule>
  </conditionalFormatting>
  <conditionalFormatting sqref="AQ8">
    <cfRule type="containsBlanks" dxfId="133" priority="44">
      <formula>LEN(TRIM(AQ8))=0</formula>
    </cfRule>
  </conditionalFormatting>
  <conditionalFormatting sqref="C4">
    <cfRule type="containsBlanks" dxfId="132" priority="14">
      <formula>LEN(TRIM(C4))=0</formula>
    </cfRule>
  </conditionalFormatting>
  <conditionalFormatting sqref="G8">
    <cfRule type="containsBlanks" dxfId="131" priority="43">
      <formula>LEN(TRIM(G8))=0</formula>
    </cfRule>
  </conditionalFormatting>
  <conditionalFormatting sqref="AE20:AE31 AE95 AE3 AE55:AE57 AE9:AE18 AE33:AE43 AE5:AE7 AE59:AE93">
    <cfRule type="containsBlanks" dxfId="130" priority="42">
      <formula>LEN(TRIM(AE3))=0</formula>
    </cfRule>
  </conditionalFormatting>
  <conditionalFormatting sqref="AE19">
    <cfRule type="containsBlanks" dxfId="129" priority="41">
      <formula>LEN(TRIM(AE19))=0</formula>
    </cfRule>
  </conditionalFormatting>
  <conditionalFormatting sqref="AE45">
    <cfRule type="containsBlanks" dxfId="128" priority="40">
      <formula>LEN(TRIM(AE45))=0</formula>
    </cfRule>
  </conditionalFormatting>
  <conditionalFormatting sqref="AE94">
    <cfRule type="containsBlanks" dxfId="127" priority="39">
      <formula>LEN(TRIM(AE94))=0</formula>
    </cfRule>
  </conditionalFormatting>
  <conditionalFormatting sqref="AE46">
    <cfRule type="containsBlanks" dxfId="126" priority="37">
      <formula>LEN(TRIM(AE46))=0</formula>
    </cfRule>
  </conditionalFormatting>
  <conditionalFormatting sqref="AE44">
    <cfRule type="containsBlanks" dxfId="125" priority="36">
      <formula>LEN(TRIM(AE44))=0</formula>
    </cfRule>
  </conditionalFormatting>
  <conditionalFormatting sqref="AE8">
    <cfRule type="containsBlanks" dxfId="124" priority="35">
      <formula>LEN(TRIM(AE8))=0</formula>
    </cfRule>
  </conditionalFormatting>
  <conditionalFormatting sqref="CI32:CP32 O32:Q32 B32 AS32:AT32 S32:AN32 BF32:BI32 AP32:AQ32 D32:L32 BL32:CG32 BB32:BD32">
    <cfRule type="containsBlanks" dxfId="123" priority="34">
      <formula>LEN(TRIM(B32))=0</formula>
    </cfRule>
  </conditionalFormatting>
  <conditionalFormatting sqref="M32:N32">
    <cfRule type="containsBlanks" dxfId="122" priority="33">
      <formula>LEN(TRIM(M32))=0</formula>
    </cfRule>
  </conditionalFormatting>
  <conditionalFormatting sqref="R32">
    <cfRule type="containsBlanks" dxfId="121" priority="32">
      <formula>LEN(TRIM(R32))=0</formula>
    </cfRule>
  </conditionalFormatting>
  <conditionalFormatting sqref="CH32">
    <cfRule type="containsBlanks" dxfId="120" priority="31">
      <formula>LEN(TRIM(CH32))=0</formula>
    </cfRule>
  </conditionalFormatting>
  <conditionalFormatting sqref="AR32">
    <cfRule type="containsBlanks" dxfId="119" priority="30">
      <formula>LEN(TRIM(AR32))=0</formula>
    </cfRule>
  </conditionalFormatting>
  <conditionalFormatting sqref="BJ63:BK64">
    <cfRule type="containsBlanks" dxfId="118" priority="29">
      <formula>LEN(TRIM(BJ63))=0</formula>
    </cfRule>
  </conditionalFormatting>
  <conditionalFormatting sqref="BE58">
    <cfRule type="containsBlanks" dxfId="117" priority="28">
      <formula>LEN(TRIM(BE58))=0</formula>
    </cfRule>
  </conditionalFormatting>
  <conditionalFormatting sqref="BJ58:BK58">
    <cfRule type="containsBlanks" dxfId="116" priority="27">
      <formula>LEN(TRIM(BJ58))=0</formula>
    </cfRule>
  </conditionalFormatting>
  <conditionalFormatting sqref="G58">
    <cfRule type="containsBlanks" dxfId="115" priority="26">
      <formula>LEN(TRIM(G58))=0</formula>
    </cfRule>
  </conditionalFormatting>
  <conditionalFormatting sqref="N50:N51">
    <cfRule type="containsBlanks" dxfId="114" priority="25">
      <formula>LEN(TRIM(N50))=0</formula>
    </cfRule>
  </conditionalFormatting>
  <conditionalFormatting sqref="AO33:AO43 AO45 AO95 AO20:AO31 AO55:AO57 AO9:AO18 AO3 AO5:AO7 AO59:AO93">
    <cfRule type="containsBlanks" dxfId="113" priority="24">
      <formula>LEN(TRIM(AO3))=0</formula>
    </cfRule>
  </conditionalFormatting>
  <conditionalFormatting sqref="AO19">
    <cfRule type="containsBlanks" dxfId="112" priority="23">
      <formula>LEN(TRIM(AO19))=0</formula>
    </cfRule>
  </conditionalFormatting>
  <conditionalFormatting sqref="AO94">
    <cfRule type="containsBlanks" dxfId="111" priority="22">
      <formula>LEN(TRIM(AO94))=0</formula>
    </cfRule>
  </conditionalFormatting>
  <conditionalFormatting sqref="AO46">
    <cfRule type="containsBlanks" dxfId="110" priority="20">
      <formula>LEN(TRIM(AO46))=0</formula>
    </cfRule>
  </conditionalFormatting>
  <conditionalFormatting sqref="AO44">
    <cfRule type="containsBlanks" dxfId="109" priority="19">
      <formula>LEN(TRIM(AO44))=0</formula>
    </cfRule>
  </conditionalFormatting>
  <conditionalFormatting sqref="AO8">
    <cfRule type="containsBlanks" dxfId="108" priority="18">
      <formula>LEN(TRIM(AO8))=0</formula>
    </cfRule>
  </conditionalFormatting>
  <conditionalFormatting sqref="AO32">
    <cfRule type="containsBlanks" dxfId="107" priority="17">
      <formula>LEN(TRIM(AO32))=0</formula>
    </cfRule>
  </conditionalFormatting>
  <conditionalFormatting sqref="B4">
    <cfRule type="containsBlanks" dxfId="106" priority="16">
      <formula>LEN(TRIM(B4))=0</formula>
    </cfRule>
  </conditionalFormatting>
  <conditionalFormatting sqref="C3 C55:C95">
    <cfRule type="containsBlanks" dxfId="105" priority="15">
      <formula>LEN(TRIM(C3))=0</formula>
    </cfRule>
  </conditionalFormatting>
  <conditionalFormatting sqref="AU9:AU20 AU3:AU7">
    <cfRule type="containsBlanks" dxfId="104" priority="10">
      <formula>LEN(TRIM(AU3))=0</formula>
    </cfRule>
  </conditionalFormatting>
  <conditionalFormatting sqref="AU8">
    <cfRule type="containsBlanks" dxfId="103" priority="9">
      <formula>LEN(TRIM(AU8))=0</formula>
    </cfRule>
  </conditionalFormatting>
  <conditionalFormatting sqref="AU22:AU31 AU33:AU39">
    <cfRule type="containsBlanks" dxfId="102" priority="8">
      <formula>LEN(TRIM(AU22))=0</formula>
    </cfRule>
  </conditionalFormatting>
  <conditionalFormatting sqref="AU32">
    <cfRule type="containsBlanks" dxfId="101" priority="7">
      <formula>LEN(TRIM(AU32))=0</formula>
    </cfRule>
  </conditionalFormatting>
  <conditionalFormatting sqref="AU55:AU57 AU59:AU67 AU45 AU47:AU53">
    <cfRule type="containsBlanks" dxfId="100" priority="6">
      <formula>LEN(TRIM(AU45))=0</formula>
    </cfRule>
  </conditionalFormatting>
  <conditionalFormatting sqref="AU54">
    <cfRule type="containsBlanks" dxfId="99" priority="5">
      <formula>LEN(TRIM(AU54))=0</formula>
    </cfRule>
  </conditionalFormatting>
  <conditionalFormatting sqref="AU46">
    <cfRule type="containsBlanks" dxfId="98" priority="4">
      <formula>LEN(TRIM(AU46))=0</formula>
    </cfRule>
  </conditionalFormatting>
  <conditionalFormatting sqref="AU72:AU85">
    <cfRule type="containsBlanks" dxfId="97" priority="3">
      <formula>LEN(TRIM(AU72))=0</formula>
    </cfRule>
  </conditionalFormatting>
  <conditionalFormatting sqref="AU95 AU87:AU93">
    <cfRule type="containsBlanks" dxfId="96" priority="2">
      <formula>LEN(TRIM(AU87))=0</formula>
    </cfRule>
  </conditionalFormatting>
  <conditionalFormatting sqref="AU94">
    <cfRule type="containsBlanks" dxfId="95" priority="1">
      <formula>LEN(TRIM(AU94))=0</formula>
    </cfRule>
  </conditionalFormatting>
  <pageMargins left="0.7" right="0.7" top="0.75" bottom="0.75" header="0.3" footer="0.3"/>
  <pageSetup paperSize="9" scale="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EA65-BFA3-4B8E-9F29-E6CAFC226E30}">
  <dimension ref="A1:CP95"/>
  <sheetViews>
    <sheetView tabSelected="1" zoomScale="85" zoomScaleNormal="85" workbookViewId="0">
      <pane ySplit="2" topLeftCell="A3" activePane="bottomLeft" state="frozen"/>
      <selection pane="bottomLeft" activeCell="N30" sqref="N30"/>
    </sheetView>
  </sheetViews>
  <sheetFormatPr defaultColWidth="9.140625" defaultRowHeight="15" x14ac:dyDescent="0.25"/>
  <cols>
    <col min="1" max="1" width="35.42578125" style="101" customWidth="1"/>
    <col min="2" max="14" width="8.42578125" style="101" customWidth="1"/>
    <col min="15" max="15" width="9.42578125" style="101" customWidth="1"/>
    <col min="16" max="40" width="8.42578125" style="101" customWidth="1"/>
    <col min="41" max="41" width="9.140625" style="101" customWidth="1"/>
    <col min="42" max="49" width="8.42578125" style="101" customWidth="1"/>
    <col min="50" max="50" width="9.42578125" style="101" customWidth="1"/>
    <col min="51" max="51" width="8.42578125" style="101" customWidth="1"/>
    <col min="52" max="52" width="8.42578125" style="101" bestFit="1" customWidth="1"/>
    <col min="53" max="55" width="8.42578125" style="101" customWidth="1"/>
    <col min="56" max="56" width="9.42578125" style="101" customWidth="1"/>
    <col min="57" max="62" width="8.28515625" style="101" customWidth="1"/>
    <col min="63" max="63" width="9.42578125" style="101" customWidth="1"/>
    <col min="64" max="69" width="8.28515625" style="101" customWidth="1"/>
    <col min="70" max="70" width="8.28515625" style="101" bestFit="1" customWidth="1"/>
    <col min="71" max="71" width="8.28515625" style="101" customWidth="1"/>
    <col min="72" max="72" width="9.42578125" style="101" customWidth="1"/>
    <col min="73" max="73" width="8.28515625" style="101" customWidth="1"/>
    <col min="74" max="74" width="9.140625" style="101" customWidth="1"/>
    <col min="75" max="77" width="8.28515625" style="101" customWidth="1"/>
    <col min="78" max="78" width="9.42578125" style="101" customWidth="1"/>
    <col min="79" max="80" width="8.28515625" style="101" customWidth="1"/>
    <col min="81" max="81" width="9.42578125" style="101" bestFit="1" customWidth="1"/>
    <col min="82" max="84" width="8.28515625" style="101" customWidth="1"/>
    <col min="85" max="85" width="9.42578125" style="101" bestFit="1" customWidth="1"/>
    <col min="86" max="94" width="8.28515625" style="101" customWidth="1"/>
    <col min="95" max="16384" width="9.140625" style="101"/>
  </cols>
  <sheetData>
    <row r="1" spans="1:94" ht="19.5" x14ac:dyDescent="0.25">
      <c r="A1" s="1" t="s">
        <v>0</v>
      </c>
      <c r="B1" s="113" t="s">
        <v>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</row>
    <row r="2" spans="1:94" ht="187.5" x14ac:dyDescent="0.4">
      <c r="A2" s="3" t="s">
        <v>2</v>
      </c>
      <c r="B2" s="4" t="s">
        <v>3</v>
      </c>
      <c r="C2" s="4" t="s">
        <v>7</v>
      </c>
      <c r="D2" s="4" t="s">
        <v>4</v>
      </c>
      <c r="E2" s="4" t="s">
        <v>5</v>
      </c>
      <c r="F2" s="4" t="s">
        <v>6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6" t="s">
        <v>16</v>
      </c>
      <c r="P2" s="4" t="s">
        <v>17</v>
      </c>
      <c r="Q2" s="7" t="s">
        <v>18</v>
      </c>
      <c r="R2" s="8" t="s">
        <v>19</v>
      </c>
      <c r="S2" s="9" t="s">
        <v>20</v>
      </c>
      <c r="T2" s="4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8" t="s">
        <v>39</v>
      </c>
      <c r="AM2" s="4" t="s">
        <v>40</v>
      </c>
      <c r="AN2" s="9" t="s">
        <v>41</v>
      </c>
      <c r="AO2" s="4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9" t="s">
        <v>47</v>
      </c>
      <c r="AU2" s="61" t="s">
        <v>48</v>
      </c>
      <c r="AV2" s="10" t="s">
        <v>49</v>
      </c>
      <c r="AW2" s="85" t="s">
        <v>50</v>
      </c>
      <c r="AX2" s="85" t="s">
        <v>130</v>
      </c>
      <c r="AY2" s="9" t="s">
        <v>51</v>
      </c>
      <c r="AZ2" s="4" t="s">
        <v>52</v>
      </c>
      <c r="BA2" s="9" t="s">
        <v>53</v>
      </c>
      <c r="BB2" s="8" t="s">
        <v>54</v>
      </c>
      <c r="BC2" s="4" t="s">
        <v>55</v>
      </c>
      <c r="BD2" s="6" t="s">
        <v>56</v>
      </c>
      <c r="BE2" s="11" t="s">
        <v>57</v>
      </c>
      <c r="BF2" s="12" t="s">
        <v>58</v>
      </c>
      <c r="BG2" s="12" t="s">
        <v>59</v>
      </c>
      <c r="BH2" s="12" t="s">
        <v>60</v>
      </c>
      <c r="BI2" s="12" t="s">
        <v>61</v>
      </c>
      <c r="BJ2" s="13" t="s">
        <v>62</v>
      </c>
      <c r="BK2" s="12" t="s">
        <v>129</v>
      </c>
      <c r="BL2" s="12" t="s">
        <v>63</v>
      </c>
      <c r="BM2" s="11" t="s">
        <v>64</v>
      </c>
      <c r="BN2" s="11" t="s">
        <v>65</v>
      </c>
      <c r="BO2" s="11" t="s">
        <v>66</v>
      </c>
      <c r="BP2" s="12" t="s">
        <v>67</v>
      </c>
      <c r="BQ2" s="12" t="s">
        <v>68</v>
      </c>
      <c r="BR2" s="12" t="s">
        <v>69</v>
      </c>
      <c r="BS2" s="15" t="s">
        <v>70</v>
      </c>
      <c r="BT2" s="6" t="s">
        <v>71</v>
      </c>
      <c r="BU2" s="12" t="s">
        <v>72</v>
      </c>
      <c r="BV2" s="12" t="s">
        <v>73</v>
      </c>
      <c r="BW2" s="12" t="s">
        <v>74</v>
      </c>
      <c r="BX2" s="12" t="s">
        <v>75</v>
      </c>
      <c r="BY2" s="12" t="s">
        <v>76</v>
      </c>
      <c r="BZ2" s="6" t="s">
        <v>77</v>
      </c>
      <c r="CA2" s="12" t="s">
        <v>78</v>
      </c>
      <c r="CB2" s="12" t="s">
        <v>79</v>
      </c>
      <c r="CC2" s="84" t="s">
        <v>80</v>
      </c>
      <c r="CD2" s="12" t="s">
        <v>81</v>
      </c>
      <c r="CE2" s="12" t="s">
        <v>82</v>
      </c>
      <c r="CF2" s="12" t="s">
        <v>83</v>
      </c>
      <c r="CG2" s="84" t="s">
        <v>84</v>
      </c>
      <c r="CH2" s="13" t="s">
        <v>85</v>
      </c>
      <c r="CI2" s="12" t="s">
        <v>86</v>
      </c>
      <c r="CJ2" s="15" t="s">
        <v>87</v>
      </c>
      <c r="CK2" s="12" t="s">
        <v>88</v>
      </c>
      <c r="CL2" s="12" t="s">
        <v>89</v>
      </c>
      <c r="CM2" s="12" t="s">
        <v>90</v>
      </c>
      <c r="CN2" s="12" t="s">
        <v>91</v>
      </c>
      <c r="CO2" s="12" t="s">
        <v>92</v>
      </c>
      <c r="CP2" s="16" t="s">
        <v>93</v>
      </c>
    </row>
    <row r="3" spans="1:94" ht="15.75" customHeight="1" x14ac:dyDescent="0.25">
      <c r="A3" s="17" t="s">
        <v>3</v>
      </c>
      <c r="B3" s="91"/>
      <c r="C3" s="91">
        <v>38.5</v>
      </c>
      <c r="D3" s="91">
        <v>15</v>
      </c>
      <c r="E3" s="91">
        <v>13.5</v>
      </c>
      <c r="F3" s="91">
        <v>13.5</v>
      </c>
      <c r="G3" s="91">
        <v>28</v>
      </c>
      <c r="H3" s="91">
        <v>22.5</v>
      </c>
      <c r="I3" s="91">
        <v>23.5</v>
      </c>
      <c r="J3" s="91">
        <v>22.5</v>
      </c>
      <c r="K3" s="91">
        <v>13.5</v>
      </c>
      <c r="L3" s="91">
        <v>22.5</v>
      </c>
      <c r="M3" s="91">
        <v>16.5</v>
      </c>
      <c r="N3" s="91">
        <v>31</v>
      </c>
      <c r="O3" s="93">
        <v>10.5</v>
      </c>
      <c r="P3" s="91">
        <v>21</v>
      </c>
      <c r="Q3" s="91">
        <v>22.5</v>
      </c>
      <c r="R3" s="91">
        <v>13.5</v>
      </c>
      <c r="S3" s="91">
        <v>13.5</v>
      </c>
      <c r="T3" s="91">
        <v>23.5</v>
      </c>
      <c r="U3" s="91">
        <v>13.5</v>
      </c>
      <c r="V3" s="91">
        <v>23.5</v>
      </c>
      <c r="W3" s="91">
        <v>13.5</v>
      </c>
      <c r="X3" s="91">
        <v>21</v>
      </c>
      <c r="Y3" s="91">
        <v>21</v>
      </c>
      <c r="Z3" s="91">
        <v>22.5</v>
      </c>
      <c r="AA3" s="91">
        <v>16.5</v>
      </c>
      <c r="AB3" s="91">
        <v>22.5</v>
      </c>
      <c r="AC3" s="91">
        <v>19.5</v>
      </c>
      <c r="AD3" s="91">
        <v>21</v>
      </c>
      <c r="AE3" s="21">
        <v>22.5</v>
      </c>
      <c r="AF3" s="91">
        <v>21</v>
      </c>
      <c r="AG3" s="91">
        <v>21</v>
      </c>
      <c r="AH3" s="91">
        <v>21</v>
      </c>
      <c r="AI3" s="91">
        <v>15</v>
      </c>
      <c r="AJ3" s="91">
        <v>22.5</v>
      </c>
      <c r="AK3" s="91">
        <v>15</v>
      </c>
      <c r="AL3" s="91">
        <v>25</v>
      </c>
      <c r="AM3" s="91">
        <v>18</v>
      </c>
      <c r="AN3" s="91">
        <v>13.5</v>
      </c>
      <c r="AO3" s="91">
        <v>31</v>
      </c>
      <c r="AP3" s="91">
        <v>37</v>
      </c>
      <c r="AQ3" s="91">
        <v>26.5</v>
      </c>
      <c r="AR3" s="91">
        <v>28</v>
      </c>
      <c r="AS3" s="91">
        <v>28</v>
      </c>
      <c r="AT3" s="91">
        <v>13.5</v>
      </c>
      <c r="AU3" s="91">
        <v>32.5</v>
      </c>
      <c r="AV3" s="91">
        <v>13.5</v>
      </c>
      <c r="AW3" s="91">
        <v>31</v>
      </c>
      <c r="AX3" s="91">
        <v>26.5</v>
      </c>
      <c r="AY3" s="91">
        <v>15</v>
      </c>
      <c r="AZ3" s="91">
        <v>28</v>
      </c>
      <c r="BA3" s="103">
        <v>26.5</v>
      </c>
      <c r="BB3" s="91">
        <v>22.5</v>
      </c>
      <c r="BC3" s="91">
        <v>13.5</v>
      </c>
      <c r="BD3" s="93">
        <v>15</v>
      </c>
      <c r="BE3" s="97">
        <v>34</v>
      </c>
      <c r="BF3" s="91">
        <v>21</v>
      </c>
      <c r="BG3" s="91">
        <v>38.5</v>
      </c>
      <c r="BH3" s="91">
        <v>13.5</v>
      </c>
      <c r="BI3" s="91">
        <v>12</v>
      </c>
      <c r="BJ3" s="97">
        <v>31</v>
      </c>
      <c r="BK3" s="91">
        <v>28</v>
      </c>
      <c r="BL3" s="91">
        <v>21</v>
      </c>
      <c r="BM3" s="91">
        <v>22.5</v>
      </c>
      <c r="BN3" s="91">
        <v>15</v>
      </c>
      <c r="BO3" s="91">
        <v>23.5</v>
      </c>
      <c r="BP3" s="91">
        <v>22.5</v>
      </c>
      <c r="BQ3" s="91">
        <v>16.5</v>
      </c>
      <c r="BR3" s="91">
        <v>28</v>
      </c>
      <c r="BS3" s="91">
        <v>38.5</v>
      </c>
      <c r="BT3" s="93">
        <v>21</v>
      </c>
      <c r="BU3" s="91">
        <v>13.5</v>
      </c>
      <c r="BV3" s="91">
        <v>31</v>
      </c>
      <c r="BW3" s="91">
        <v>22.5</v>
      </c>
      <c r="BX3" s="91">
        <v>21</v>
      </c>
      <c r="BY3" s="91">
        <v>21</v>
      </c>
      <c r="BZ3" s="93">
        <v>15</v>
      </c>
      <c r="CA3" s="91">
        <v>23.5</v>
      </c>
      <c r="CB3" s="91">
        <v>22.5</v>
      </c>
      <c r="CC3" s="93">
        <v>21</v>
      </c>
      <c r="CD3" s="91">
        <v>21</v>
      </c>
      <c r="CE3" s="91">
        <v>22.5</v>
      </c>
      <c r="CF3" s="91">
        <v>21</v>
      </c>
      <c r="CG3" s="93">
        <v>13.5</v>
      </c>
      <c r="CH3" s="91">
        <v>22.5</v>
      </c>
      <c r="CI3" s="91">
        <v>22.5</v>
      </c>
      <c r="CJ3" s="91">
        <v>22.5</v>
      </c>
      <c r="CK3" s="91">
        <v>15</v>
      </c>
      <c r="CL3" s="91">
        <v>21</v>
      </c>
      <c r="CM3" s="91">
        <v>21</v>
      </c>
      <c r="CN3" s="91">
        <v>21</v>
      </c>
      <c r="CO3" s="91">
        <v>21</v>
      </c>
      <c r="CP3" s="91">
        <v>22.5</v>
      </c>
    </row>
    <row r="4" spans="1:94" ht="15.75" customHeight="1" x14ac:dyDescent="0.25">
      <c r="A4" s="17" t="s">
        <v>7</v>
      </c>
      <c r="B4" s="91">
        <v>37</v>
      </c>
      <c r="C4" s="91"/>
      <c r="D4" s="91">
        <v>29.5</v>
      </c>
      <c r="E4" s="91">
        <v>37</v>
      </c>
      <c r="F4" s="91">
        <v>37</v>
      </c>
      <c r="G4" s="91">
        <v>10.5</v>
      </c>
      <c r="H4" s="91">
        <v>29.5</v>
      </c>
      <c r="I4" s="91">
        <v>35.5</v>
      </c>
      <c r="J4" s="91">
        <v>37</v>
      </c>
      <c r="K4" s="91">
        <v>37</v>
      </c>
      <c r="L4" s="91">
        <v>29.5</v>
      </c>
      <c r="M4" s="91">
        <v>29.5</v>
      </c>
      <c r="N4" s="91">
        <v>50</v>
      </c>
      <c r="O4" s="96">
        <v>32.5</v>
      </c>
      <c r="P4" s="91">
        <v>29.5</v>
      </c>
      <c r="Q4" s="91">
        <v>37</v>
      </c>
      <c r="R4" s="91">
        <v>37</v>
      </c>
      <c r="S4" s="91">
        <v>29.5</v>
      </c>
      <c r="T4" s="91">
        <v>37</v>
      </c>
      <c r="U4" s="91">
        <v>37</v>
      </c>
      <c r="V4" s="91">
        <v>37</v>
      </c>
      <c r="W4" s="91">
        <v>37</v>
      </c>
      <c r="X4" s="91">
        <v>43</v>
      </c>
      <c r="Y4" s="91">
        <v>40</v>
      </c>
      <c r="Z4" s="91">
        <v>29.5</v>
      </c>
      <c r="AA4" s="91">
        <v>29.5</v>
      </c>
      <c r="AB4" s="91">
        <v>29.5</v>
      </c>
      <c r="AC4" s="91">
        <v>28</v>
      </c>
      <c r="AD4" s="91">
        <v>29.5</v>
      </c>
      <c r="AE4" s="91">
        <v>18</v>
      </c>
      <c r="AF4" s="91">
        <v>40</v>
      </c>
      <c r="AG4" s="91">
        <v>29.5</v>
      </c>
      <c r="AH4" s="91">
        <v>37</v>
      </c>
      <c r="AI4" s="91">
        <v>29.5</v>
      </c>
      <c r="AJ4" s="91">
        <v>31</v>
      </c>
      <c r="AK4" s="91">
        <v>29.5</v>
      </c>
      <c r="AL4" s="91">
        <v>38.5</v>
      </c>
      <c r="AM4" s="91">
        <v>29.5</v>
      </c>
      <c r="AN4" s="91">
        <v>29.5</v>
      </c>
      <c r="AO4" s="91">
        <v>50</v>
      </c>
      <c r="AP4" s="91">
        <v>50</v>
      </c>
      <c r="AQ4" s="91">
        <v>37</v>
      </c>
      <c r="AR4" s="91">
        <v>40</v>
      </c>
      <c r="AS4" s="91">
        <v>43</v>
      </c>
      <c r="AT4" s="91">
        <v>37</v>
      </c>
      <c r="AU4" s="91">
        <v>44.5</v>
      </c>
      <c r="AV4" s="91">
        <v>38.5</v>
      </c>
      <c r="AW4" s="91">
        <v>50</v>
      </c>
      <c r="AX4" s="91">
        <v>46</v>
      </c>
      <c r="AY4" s="91">
        <v>29.5</v>
      </c>
      <c r="AZ4" s="91">
        <v>37</v>
      </c>
      <c r="BA4" s="103">
        <v>38.5</v>
      </c>
      <c r="BB4" s="91">
        <v>37</v>
      </c>
      <c r="BC4" s="91">
        <v>37</v>
      </c>
      <c r="BD4" s="96">
        <v>31</v>
      </c>
      <c r="BE4" s="91">
        <v>29.5</v>
      </c>
      <c r="BF4" s="91">
        <v>29.5</v>
      </c>
      <c r="BG4" s="91">
        <v>53</v>
      </c>
      <c r="BH4" s="91">
        <v>37</v>
      </c>
      <c r="BI4" s="91">
        <v>37</v>
      </c>
      <c r="BJ4" s="91">
        <v>28</v>
      </c>
      <c r="BK4" s="91">
        <v>41.5</v>
      </c>
      <c r="BL4" s="91">
        <v>29.5</v>
      </c>
      <c r="BM4" s="91">
        <v>46</v>
      </c>
      <c r="BN4" s="91">
        <v>37</v>
      </c>
      <c r="BO4" s="91">
        <v>35.5</v>
      </c>
      <c r="BP4" s="91">
        <v>29.5</v>
      </c>
      <c r="BQ4" s="91">
        <v>29.5</v>
      </c>
      <c r="BR4" s="91">
        <v>37</v>
      </c>
      <c r="BS4" s="91">
        <v>53</v>
      </c>
      <c r="BT4" s="96">
        <v>40</v>
      </c>
      <c r="BU4" s="91">
        <v>37</v>
      </c>
      <c r="BV4" s="91">
        <v>50</v>
      </c>
      <c r="BW4" s="91">
        <v>37</v>
      </c>
      <c r="BX4" s="91">
        <v>29.5</v>
      </c>
      <c r="BY4" s="91">
        <v>29.5</v>
      </c>
      <c r="BZ4" s="96">
        <v>32.5</v>
      </c>
      <c r="CA4" s="91">
        <v>31</v>
      </c>
      <c r="CB4" s="91">
        <v>29.5</v>
      </c>
      <c r="CC4" s="96">
        <v>34</v>
      </c>
      <c r="CD4" s="91">
        <v>29.5</v>
      </c>
      <c r="CE4" s="91">
        <v>43</v>
      </c>
      <c r="CF4" s="91">
        <v>29.5</v>
      </c>
      <c r="CG4" s="96">
        <v>29.5</v>
      </c>
      <c r="CH4" s="91">
        <v>37</v>
      </c>
      <c r="CI4" s="91">
        <v>29.5</v>
      </c>
      <c r="CJ4" s="91">
        <v>37</v>
      </c>
      <c r="CK4" s="91">
        <v>29.5</v>
      </c>
      <c r="CL4" s="91">
        <v>29.5</v>
      </c>
      <c r="CM4" s="91">
        <v>29.5</v>
      </c>
      <c r="CN4" s="91">
        <v>29.5</v>
      </c>
      <c r="CO4" s="91">
        <v>29.5</v>
      </c>
      <c r="CP4" s="91">
        <v>37</v>
      </c>
    </row>
    <row r="5" spans="1:94" ht="15.75" customHeight="1" x14ac:dyDescent="0.25">
      <c r="A5" s="17" t="s">
        <v>4</v>
      </c>
      <c r="B5" s="91">
        <v>16.5</v>
      </c>
      <c r="C5" s="91">
        <v>31</v>
      </c>
      <c r="D5" s="91"/>
      <c r="E5" s="91">
        <v>16.5</v>
      </c>
      <c r="F5" s="91">
        <v>16.5</v>
      </c>
      <c r="G5" s="91">
        <v>21</v>
      </c>
      <c r="H5" s="91">
        <v>15</v>
      </c>
      <c r="I5" s="91">
        <v>21</v>
      </c>
      <c r="J5" s="91">
        <v>22.5</v>
      </c>
      <c r="K5" s="91">
        <v>16.5</v>
      </c>
      <c r="L5" s="91">
        <v>15</v>
      </c>
      <c r="M5" s="91">
        <v>12</v>
      </c>
      <c r="N5" s="91">
        <v>32.5</v>
      </c>
      <c r="O5" s="23">
        <v>10.5</v>
      </c>
      <c r="P5" s="91">
        <v>13.5</v>
      </c>
      <c r="Q5" s="91">
        <v>22.5</v>
      </c>
      <c r="R5" s="91">
        <v>16.5</v>
      </c>
      <c r="S5" s="91">
        <v>13.5</v>
      </c>
      <c r="T5" s="91">
        <v>22.5</v>
      </c>
      <c r="U5" s="91">
        <v>18</v>
      </c>
      <c r="V5" s="91">
        <v>23.5</v>
      </c>
      <c r="W5" s="91">
        <v>16.5</v>
      </c>
      <c r="X5" s="91">
        <v>22.5</v>
      </c>
      <c r="Y5" s="91">
        <v>15</v>
      </c>
      <c r="Z5" s="91">
        <v>15</v>
      </c>
      <c r="AA5" s="91">
        <v>12</v>
      </c>
      <c r="AB5" s="91">
        <v>15</v>
      </c>
      <c r="AC5" s="91">
        <v>12</v>
      </c>
      <c r="AD5" s="91">
        <v>13.5</v>
      </c>
      <c r="AE5" s="94">
        <v>18</v>
      </c>
      <c r="AF5" s="91">
        <v>23.5</v>
      </c>
      <c r="AG5" s="91">
        <v>12</v>
      </c>
      <c r="AH5" s="91">
        <v>21</v>
      </c>
      <c r="AI5" s="91">
        <v>13.5</v>
      </c>
      <c r="AJ5" s="91">
        <v>16.5</v>
      </c>
      <c r="AK5" s="91">
        <v>10.5</v>
      </c>
      <c r="AL5" s="91">
        <v>25</v>
      </c>
      <c r="AM5" s="91">
        <v>13.5</v>
      </c>
      <c r="AN5" s="91">
        <v>13.5</v>
      </c>
      <c r="AO5" s="91">
        <v>32.5</v>
      </c>
      <c r="AP5" s="91">
        <v>35.5</v>
      </c>
      <c r="AQ5" s="91">
        <v>22.5</v>
      </c>
      <c r="AR5" s="91">
        <v>29.5</v>
      </c>
      <c r="AS5" s="91">
        <v>31</v>
      </c>
      <c r="AT5" s="91">
        <v>16.5</v>
      </c>
      <c r="AU5" s="91">
        <v>28</v>
      </c>
      <c r="AV5" s="91">
        <v>16.5</v>
      </c>
      <c r="AW5" s="91">
        <v>32.5</v>
      </c>
      <c r="AX5" s="91">
        <v>28</v>
      </c>
      <c r="AY5" s="91">
        <v>10.5</v>
      </c>
      <c r="AZ5" s="91">
        <v>23.5</v>
      </c>
      <c r="BA5" s="103">
        <v>22.5</v>
      </c>
      <c r="BB5" s="91">
        <v>22.5</v>
      </c>
      <c r="BC5" s="91">
        <v>16.5</v>
      </c>
      <c r="BD5" s="93">
        <v>15</v>
      </c>
      <c r="BE5" s="97">
        <v>26.5</v>
      </c>
      <c r="BF5" s="91">
        <v>13.5</v>
      </c>
      <c r="BG5" s="91">
        <v>40</v>
      </c>
      <c r="BH5" s="91">
        <v>16.5</v>
      </c>
      <c r="BI5" s="91">
        <v>16.5</v>
      </c>
      <c r="BJ5" s="97">
        <v>23.5</v>
      </c>
      <c r="BK5" s="91">
        <v>23.5</v>
      </c>
      <c r="BL5" s="91">
        <v>13.5</v>
      </c>
      <c r="BM5" s="91">
        <v>25</v>
      </c>
      <c r="BN5" s="91">
        <v>18</v>
      </c>
      <c r="BO5" s="91">
        <v>21</v>
      </c>
      <c r="BP5" s="91">
        <v>15</v>
      </c>
      <c r="BQ5" s="91">
        <v>12</v>
      </c>
      <c r="BR5" s="91">
        <v>23.5</v>
      </c>
      <c r="BS5" s="91">
        <v>40</v>
      </c>
      <c r="BT5" s="93">
        <v>22.5</v>
      </c>
      <c r="BU5" s="91">
        <v>16.5</v>
      </c>
      <c r="BV5" s="91">
        <v>32.5</v>
      </c>
      <c r="BW5" s="91">
        <v>22.5</v>
      </c>
      <c r="BX5" s="91">
        <v>13.5</v>
      </c>
      <c r="BY5" s="91">
        <v>13.5</v>
      </c>
      <c r="BZ5" s="93">
        <v>15</v>
      </c>
      <c r="CA5" s="91">
        <v>16.5</v>
      </c>
      <c r="CB5" s="91">
        <v>15</v>
      </c>
      <c r="CC5" s="93">
        <v>16.5</v>
      </c>
      <c r="CD5" s="91">
        <v>13.5</v>
      </c>
      <c r="CE5" s="91">
        <v>23.5</v>
      </c>
      <c r="CF5" s="91">
        <v>13.5</v>
      </c>
      <c r="CG5" s="93">
        <v>9</v>
      </c>
      <c r="CH5" s="91">
        <v>22.5</v>
      </c>
      <c r="CI5" s="91">
        <v>15</v>
      </c>
      <c r="CJ5" s="91">
        <v>22.5</v>
      </c>
      <c r="CK5" s="91">
        <v>13.5</v>
      </c>
      <c r="CL5" s="91">
        <v>13.5</v>
      </c>
      <c r="CM5" s="91">
        <v>13.5</v>
      </c>
      <c r="CN5" s="91">
        <v>13.5</v>
      </c>
      <c r="CO5" s="91">
        <v>13.5</v>
      </c>
      <c r="CP5" s="91">
        <v>22.5</v>
      </c>
    </row>
    <row r="6" spans="1:94" ht="15.75" customHeight="1" x14ac:dyDescent="0.25">
      <c r="A6" s="17" t="s">
        <v>5</v>
      </c>
      <c r="B6" s="91">
        <v>12</v>
      </c>
      <c r="C6" s="91">
        <v>38.5</v>
      </c>
      <c r="D6" s="91">
        <v>15</v>
      </c>
      <c r="E6" s="91"/>
      <c r="F6" s="91">
        <v>13.5</v>
      </c>
      <c r="G6" s="91">
        <v>28</v>
      </c>
      <c r="H6" s="91">
        <v>22.5</v>
      </c>
      <c r="I6" s="91">
        <v>23.5</v>
      </c>
      <c r="J6" s="91">
        <v>22.5</v>
      </c>
      <c r="K6" s="91">
        <v>13.5</v>
      </c>
      <c r="L6" s="91">
        <v>22.5</v>
      </c>
      <c r="M6" s="91">
        <v>16.5</v>
      </c>
      <c r="N6" s="91">
        <v>31</v>
      </c>
      <c r="O6" s="93">
        <v>9</v>
      </c>
      <c r="P6" s="91">
        <v>21</v>
      </c>
      <c r="Q6" s="91">
        <v>22.5</v>
      </c>
      <c r="R6" s="91">
        <v>13.5</v>
      </c>
      <c r="S6" s="91">
        <v>13.5</v>
      </c>
      <c r="T6" s="91">
        <v>22.5</v>
      </c>
      <c r="U6" s="91">
        <v>12</v>
      </c>
      <c r="V6" s="91">
        <v>23.5</v>
      </c>
      <c r="W6" s="91">
        <v>13.5</v>
      </c>
      <c r="X6" s="91">
        <v>21</v>
      </c>
      <c r="Y6" s="91">
        <v>21</v>
      </c>
      <c r="Z6" s="91">
        <v>22.5</v>
      </c>
      <c r="AA6" s="91">
        <v>16.5</v>
      </c>
      <c r="AB6" s="91">
        <v>22.5</v>
      </c>
      <c r="AC6" s="91">
        <v>19.5</v>
      </c>
      <c r="AD6" s="91">
        <v>21</v>
      </c>
      <c r="AE6" s="94">
        <v>22.5</v>
      </c>
      <c r="AF6" s="91">
        <v>21</v>
      </c>
      <c r="AG6" s="91">
        <v>21</v>
      </c>
      <c r="AH6" s="91">
        <v>21</v>
      </c>
      <c r="AI6" s="91">
        <v>15</v>
      </c>
      <c r="AJ6" s="91">
        <v>22.5</v>
      </c>
      <c r="AK6" s="91">
        <v>15</v>
      </c>
      <c r="AL6" s="91">
        <v>19.5</v>
      </c>
      <c r="AM6" s="91">
        <v>18</v>
      </c>
      <c r="AN6" s="91">
        <v>13.5</v>
      </c>
      <c r="AO6" s="91">
        <v>31</v>
      </c>
      <c r="AP6" s="91">
        <v>35.5</v>
      </c>
      <c r="AQ6" s="91">
        <v>26.5</v>
      </c>
      <c r="AR6" s="91">
        <v>28</v>
      </c>
      <c r="AS6" s="91">
        <v>28</v>
      </c>
      <c r="AT6" s="91">
        <v>13.5</v>
      </c>
      <c r="AU6" s="91">
        <v>32.5</v>
      </c>
      <c r="AV6" s="91">
        <v>13.5</v>
      </c>
      <c r="AW6" s="91">
        <v>31</v>
      </c>
      <c r="AX6" s="91">
        <v>26.5</v>
      </c>
      <c r="AY6" s="91">
        <v>15</v>
      </c>
      <c r="AZ6" s="91">
        <v>28</v>
      </c>
      <c r="BA6" s="103">
        <v>26.5</v>
      </c>
      <c r="BB6" s="91">
        <v>22.5</v>
      </c>
      <c r="BC6" s="91">
        <v>13.5</v>
      </c>
      <c r="BD6" s="93">
        <v>15</v>
      </c>
      <c r="BE6" s="97">
        <v>34</v>
      </c>
      <c r="BF6" s="91">
        <v>21</v>
      </c>
      <c r="BG6" s="91">
        <v>38.5</v>
      </c>
      <c r="BH6" s="91">
        <v>13.5</v>
      </c>
      <c r="BI6" s="91">
        <v>12</v>
      </c>
      <c r="BJ6" s="97">
        <v>31</v>
      </c>
      <c r="BK6" s="91">
        <v>28</v>
      </c>
      <c r="BL6" s="91">
        <v>21</v>
      </c>
      <c r="BM6" s="91">
        <v>22.5</v>
      </c>
      <c r="BN6" s="91">
        <v>15</v>
      </c>
      <c r="BO6" s="91">
        <v>23.5</v>
      </c>
      <c r="BP6" s="91">
        <v>22.5</v>
      </c>
      <c r="BQ6" s="91">
        <v>16.5</v>
      </c>
      <c r="BR6" s="91">
        <v>28</v>
      </c>
      <c r="BS6" s="91">
        <v>38.5</v>
      </c>
      <c r="BT6" s="93">
        <v>21</v>
      </c>
      <c r="BU6" s="91">
        <v>13.5</v>
      </c>
      <c r="BV6" s="91">
        <v>31</v>
      </c>
      <c r="BW6" s="91">
        <v>19.5</v>
      </c>
      <c r="BX6" s="91">
        <v>21</v>
      </c>
      <c r="BY6" s="91">
        <v>21</v>
      </c>
      <c r="BZ6" s="93">
        <v>15</v>
      </c>
      <c r="CA6" s="91">
        <v>23.5</v>
      </c>
      <c r="CB6" s="91">
        <v>22.5</v>
      </c>
      <c r="CC6" s="93">
        <v>21</v>
      </c>
      <c r="CD6" s="91">
        <v>21</v>
      </c>
      <c r="CE6" s="91">
        <v>22.5</v>
      </c>
      <c r="CF6" s="91">
        <v>21</v>
      </c>
      <c r="CG6" s="93">
        <v>13.5</v>
      </c>
      <c r="CH6" s="91">
        <v>22.5</v>
      </c>
      <c r="CI6" s="91">
        <v>22.5</v>
      </c>
      <c r="CJ6" s="91">
        <v>22.5</v>
      </c>
      <c r="CK6" s="91">
        <v>15</v>
      </c>
      <c r="CL6" s="91">
        <v>21</v>
      </c>
      <c r="CM6" s="91">
        <v>21</v>
      </c>
      <c r="CN6" s="91">
        <v>21</v>
      </c>
      <c r="CO6" s="91">
        <v>21</v>
      </c>
      <c r="CP6" s="91">
        <v>22.5</v>
      </c>
    </row>
    <row r="7" spans="1:94" ht="15.75" customHeight="1" x14ac:dyDescent="0.25">
      <c r="A7" s="17" t="s">
        <v>6</v>
      </c>
      <c r="B7" s="91">
        <v>13.5</v>
      </c>
      <c r="C7" s="91">
        <v>38.5</v>
      </c>
      <c r="D7" s="91">
        <v>15</v>
      </c>
      <c r="E7" s="91">
        <v>13.5</v>
      </c>
      <c r="F7" s="91"/>
      <c r="G7" s="91">
        <v>28</v>
      </c>
      <c r="H7" s="91">
        <v>22.5</v>
      </c>
      <c r="I7" s="91">
        <v>22.5</v>
      </c>
      <c r="J7" s="91">
        <v>22.5</v>
      </c>
      <c r="K7" s="91">
        <v>12</v>
      </c>
      <c r="L7" s="91">
        <v>22.5</v>
      </c>
      <c r="M7" s="91">
        <v>16.5</v>
      </c>
      <c r="N7" s="91">
        <v>31</v>
      </c>
      <c r="O7" s="93">
        <v>9</v>
      </c>
      <c r="P7" s="91">
        <v>21</v>
      </c>
      <c r="Q7" s="91">
        <v>22.5</v>
      </c>
      <c r="R7" s="91">
        <v>12</v>
      </c>
      <c r="S7" s="91">
        <v>13.5</v>
      </c>
      <c r="T7" s="91">
        <v>22.5</v>
      </c>
      <c r="U7" s="91">
        <v>15</v>
      </c>
      <c r="V7" s="91">
        <v>22.5</v>
      </c>
      <c r="W7" s="91">
        <v>13.5</v>
      </c>
      <c r="X7" s="91">
        <v>21</v>
      </c>
      <c r="Y7" s="91">
        <v>21</v>
      </c>
      <c r="Z7" s="91">
        <v>22.5</v>
      </c>
      <c r="AA7" s="91">
        <v>16.5</v>
      </c>
      <c r="AB7" s="91">
        <v>22.5</v>
      </c>
      <c r="AC7" s="91">
        <v>19.5</v>
      </c>
      <c r="AD7" s="91">
        <v>21</v>
      </c>
      <c r="AE7" s="94">
        <v>22.5</v>
      </c>
      <c r="AF7" s="91">
        <v>21</v>
      </c>
      <c r="AG7" s="91">
        <v>21</v>
      </c>
      <c r="AH7" s="91">
        <v>21</v>
      </c>
      <c r="AI7" s="91">
        <v>15</v>
      </c>
      <c r="AJ7" s="91">
        <v>22.5</v>
      </c>
      <c r="AK7" s="91">
        <v>15</v>
      </c>
      <c r="AL7" s="91">
        <v>25</v>
      </c>
      <c r="AM7" s="91">
        <v>18</v>
      </c>
      <c r="AN7" s="91">
        <v>13.5</v>
      </c>
      <c r="AO7" s="91">
        <v>31</v>
      </c>
      <c r="AP7" s="91">
        <v>35.5</v>
      </c>
      <c r="AQ7" s="91">
        <v>26.5</v>
      </c>
      <c r="AR7" s="91">
        <v>26.5</v>
      </c>
      <c r="AS7" s="91">
        <v>28</v>
      </c>
      <c r="AT7" s="91">
        <v>13.5</v>
      </c>
      <c r="AU7" s="91">
        <v>32.5</v>
      </c>
      <c r="AV7" s="91">
        <v>13.5</v>
      </c>
      <c r="AW7" s="91">
        <v>31</v>
      </c>
      <c r="AX7" s="91">
        <v>26.5</v>
      </c>
      <c r="AY7" s="91">
        <v>15</v>
      </c>
      <c r="AZ7" s="91">
        <v>28</v>
      </c>
      <c r="BA7" s="103">
        <v>26.5</v>
      </c>
      <c r="BB7" s="91">
        <v>22.5</v>
      </c>
      <c r="BC7" s="91">
        <v>13.5</v>
      </c>
      <c r="BD7" s="93">
        <v>15</v>
      </c>
      <c r="BE7" s="97">
        <v>34</v>
      </c>
      <c r="BF7" s="91">
        <v>21</v>
      </c>
      <c r="BG7" s="91">
        <v>38.5</v>
      </c>
      <c r="BH7" s="91">
        <v>13.5</v>
      </c>
      <c r="BI7" s="91">
        <v>13.5</v>
      </c>
      <c r="BJ7" s="97">
        <v>31</v>
      </c>
      <c r="BK7" s="91">
        <v>28</v>
      </c>
      <c r="BL7" s="91">
        <v>21</v>
      </c>
      <c r="BM7" s="91">
        <v>22.5</v>
      </c>
      <c r="BN7" s="91">
        <v>15</v>
      </c>
      <c r="BO7" s="91">
        <v>23.5</v>
      </c>
      <c r="BP7" s="91">
        <v>22.5</v>
      </c>
      <c r="BQ7" s="91">
        <v>16.5</v>
      </c>
      <c r="BR7" s="91">
        <v>25</v>
      </c>
      <c r="BS7" s="91">
        <v>38.5</v>
      </c>
      <c r="BT7" s="93">
        <v>21</v>
      </c>
      <c r="BU7" s="91">
        <v>12</v>
      </c>
      <c r="BV7" s="91">
        <v>31</v>
      </c>
      <c r="BW7" s="91">
        <v>21</v>
      </c>
      <c r="BX7" s="91">
        <v>21</v>
      </c>
      <c r="BY7" s="91">
        <v>21</v>
      </c>
      <c r="BZ7" s="93">
        <v>15</v>
      </c>
      <c r="CA7" s="91">
        <v>23.5</v>
      </c>
      <c r="CB7" s="91">
        <v>22.5</v>
      </c>
      <c r="CC7" s="93">
        <v>21</v>
      </c>
      <c r="CD7" s="91">
        <v>21</v>
      </c>
      <c r="CE7" s="91">
        <v>22.5</v>
      </c>
      <c r="CF7" s="91">
        <v>21</v>
      </c>
      <c r="CG7" s="93">
        <v>13.5</v>
      </c>
      <c r="CH7" s="91">
        <v>22.5</v>
      </c>
      <c r="CI7" s="91">
        <v>22.5</v>
      </c>
      <c r="CJ7" s="91">
        <v>22.5</v>
      </c>
      <c r="CK7" s="91">
        <v>15</v>
      </c>
      <c r="CL7" s="91">
        <v>21</v>
      </c>
      <c r="CM7" s="91">
        <v>21</v>
      </c>
      <c r="CN7" s="91">
        <v>21</v>
      </c>
      <c r="CO7" s="91">
        <v>21</v>
      </c>
      <c r="CP7" s="91">
        <v>22.5</v>
      </c>
    </row>
    <row r="8" spans="1:94" ht="15.75" customHeight="1" x14ac:dyDescent="0.25">
      <c r="A8" s="17" t="s">
        <v>8</v>
      </c>
      <c r="B8" s="91">
        <v>28</v>
      </c>
      <c r="C8" s="91">
        <v>12</v>
      </c>
      <c r="D8" s="91">
        <v>21</v>
      </c>
      <c r="E8" s="91">
        <v>28</v>
      </c>
      <c r="F8" s="91">
        <v>28</v>
      </c>
      <c r="G8" s="91"/>
      <c r="H8" s="91">
        <v>21</v>
      </c>
      <c r="I8" s="91">
        <v>26.5</v>
      </c>
      <c r="J8" s="91">
        <v>28</v>
      </c>
      <c r="K8" s="91">
        <v>28</v>
      </c>
      <c r="L8" s="91">
        <v>21</v>
      </c>
      <c r="M8" s="91">
        <v>21</v>
      </c>
      <c r="N8" s="91">
        <v>41.5</v>
      </c>
      <c r="O8" s="93">
        <v>22.5</v>
      </c>
      <c r="P8" s="91">
        <v>21</v>
      </c>
      <c r="Q8" s="91">
        <v>28</v>
      </c>
      <c r="R8" s="91">
        <v>28</v>
      </c>
      <c r="S8" s="91">
        <v>21</v>
      </c>
      <c r="T8" s="91">
        <v>28</v>
      </c>
      <c r="U8" s="91">
        <v>28</v>
      </c>
      <c r="V8" s="91">
        <v>28</v>
      </c>
      <c r="W8" s="91">
        <v>28</v>
      </c>
      <c r="X8" s="91">
        <v>34</v>
      </c>
      <c r="Y8" s="91">
        <v>31</v>
      </c>
      <c r="Z8" s="91">
        <v>21</v>
      </c>
      <c r="AA8" s="91">
        <v>21</v>
      </c>
      <c r="AB8" s="91">
        <v>21</v>
      </c>
      <c r="AC8" s="91">
        <v>19.5</v>
      </c>
      <c r="AD8" s="91">
        <v>21</v>
      </c>
      <c r="AE8" s="94">
        <v>12</v>
      </c>
      <c r="AF8" s="91">
        <v>31</v>
      </c>
      <c r="AG8" s="91">
        <v>21</v>
      </c>
      <c r="AH8" s="91">
        <v>28</v>
      </c>
      <c r="AI8" s="91">
        <v>21</v>
      </c>
      <c r="AJ8" s="91">
        <v>22.5</v>
      </c>
      <c r="AK8" s="91">
        <v>21</v>
      </c>
      <c r="AL8" s="91">
        <v>29.5</v>
      </c>
      <c r="AM8" s="91">
        <v>21</v>
      </c>
      <c r="AN8" s="91">
        <v>21</v>
      </c>
      <c r="AO8" s="91">
        <v>41.5</v>
      </c>
      <c r="AP8" s="91">
        <v>41.5</v>
      </c>
      <c r="AQ8" s="91">
        <v>28</v>
      </c>
      <c r="AR8" s="91">
        <v>31</v>
      </c>
      <c r="AS8" s="91">
        <v>34</v>
      </c>
      <c r="AT8" s="91">
        <v>28</v>
      </c>
      <c r="AU8" s="91">
        <v>35.5</v>
      </c>
      <c r="AV8" s="91">
        <v>29.5</v>
      </c>
      <c r="AW8" s="91">
        <v>41.5</v>
      </c>
      <c r="AX8" s="91">
        <v>37</v>
      </c>
      <c r="AY8" s="91">
        <v>21</v>
      </c>
      <c r="AZ8" s="91">
        <v>28</v>
      </c>
      <c r="BA8" s="103">
        <v>29.5</v>
      </c>
      <c r="BB8" s="91">
        <v>28</v>
      </c>
      <c r="BC8" s="91">
        <v>28</v>
      </c>
      <c r="BD8" s="93">
        <v>22.5</v>
      </c>
      <c r="BE8" s="97">
        <v>21</v>
      </c>
      <c r="BF8" s="91">
        <v>21</v>
      </c>
      <c r="BG8" s="91">
        <v>44.5</v>
      </c>
      <c r="BH8" s="91">
        <v>28</v>
      </c>
      <c r="BI8" s="91">
        <v>28</v>
      </c>
      <c r="BJ8" s="97">
        <v>19.5</v>
      </c>
      <c r="BK8" s="91">
        <v>32.5</v>
      </c>
      <c r="BL8" s="91">
        <v>21</v>
      </c>
      <c r="BM8" s="91">
        <v>37</v>
      </c>
      <c r="BN8" s="91">
        <v>28</v>
      </c>
      <c r="BO8" s="91">
        <v>26.5</v>
      </c>
      <c r="BP8" s="91">
        <v>21</v>
      </c>
      <c r="BQ8" s="91">
        <v>21</v>
      </c>
      <c r="BR8" s="91">
        <v>28</v>
      </c>
      <c r="BS8" s="91">
        <v>44.5</v>
      </c>
      <c r="BT8" s="93">
        <v>31</v>
      </c>
      <c r="BU8" s="91">
        <v>28</v>
      </c>
      <c r="BV8" s="91">
        <v>41.5</v>
      </c>
      <c r="BW8" s="91">
        <v>28</v>
      </c>
      <c r="BX8" s="91">
        <v>21</v>
      </c>
      <c r="BY8" s="91">
        <v>21</v>
      </c>
      <c r="BZ8" s="93">
        <v>23.5</v>
      </c>
      <c r="CA8" s="91">
        <v>22.5</v>
      </c>
      <c r="CB8" s="91">
        <v>21</v>
      </c>
      <c r="CC8" s="93">
        <v>25</v>
      </c>
      <c r="CD8" s="91">
        <v>21</v>
      </c>
      <c r="CE8" s="91">
        <v>34</v>
      </c>
      <c r="CF8" s="91">
        <v>21</v>
      </c>
      <c r="CG8" s="93">
        <v>18</v>
      </c>
      <c r="CH8" s="91">
        <v>28</v>
      </c>
      <c r="CI8" s="91">
        <v>21</v>
      </c>
      <c r="CJ8" s="91">
        <v>28</v>
      </c>
      <c r="CK8" s="91">
        <v>21</v>
      </c>
      <c r="CL8" s="91">
        <v>21</v>
      </c>
      <c r="CM8" s="91">
        <v>21</v>
      </c>
      <c r="CN8" s="91">
        <v>21</v>
      </c>
      <c r="CO8" s="91">
        <v>21</v>
      </c>
      <c r="CP8" s="91">
        <v>28</v>
      </c>
    </row>
    <row r="9" spans="1:94" ht="15.75" customHeight="1" x14ac:dyDescent="0.25">
      <c r="A9" s="17" t="s">
        <v>9</v>
      </c>
      <c r="B9" s="91">
        <v>21</v>
      </c>
      <c r="C9" s="91">
        <v>31</v>
      </c>
      <c r="D9" s="91">
        <v>13.5</v>
      </c>
      <c r="E9" s="91">
        <v>21</v>
      </c>
      <c r="F9" s="91">
        <v>21</v>
      </c>
      <c r="G9" s="91">
        <v>21</v>
      </c>
      <c r="H9" s="91"/>
      <c r="I9" s="91">
        <v>21</v>
      </c>
      <c r="J9" s="91">
        <v>23.5</v>
      </c>
      <c r="K9" s="91">
        <v>21</v>
      </c>
      <c r="L9" s="91">
        <v>15</v>
      </c>
      <c r="M9" s="91">
        <v>15</v>
      </c>
      <c r="N9" s="91">
        <v>37</v>
      </c>
      <c r="O9" s="93">
        <v>13.5</v>
      </c>
      <c r="P9" s="91">
        <v>13.5</v>
      </c>
      <c r="Q9" s="91">
        <v>23.5</v>
      </c>
      <c r="R9" s="91">
        <v>21</v>
      </c>
      <c r="S9" s="91">
        <v>12</v>
      </c>
      <c r="T9" s="91">
        <v>22.5</v>
      </c>
      <c r="U9" s="91">
        <v>22.5</v>
      </c>
      <c r="V9" s="91">
        <v>23.5</v>
      </c>
      <c r="W9" s="91">
        <v>21</v>
      </c>
      <c r="X9" s="91">
        <v>26.5</v>
      </c>
      <c r="Y9" s="91">
        <v>16.5</v>
      </c>
      <c r="Z9" s="91">
        <v>15</v>
      </c>
      <c r="AA9" s="91">
        <v>13.5</v>
      </c>
      <c r="AB9" s="91">
        <v>10.5</v>
      </c>
      <c r="AC9" s="91">
        <v>12</v>
      </c>
      <c r="AD9" s="91">
        <v>13.5</v>
      </c>
      <c r="AE9" s="94">
        <v>21</v>
      </c>
      <c r="AF9" s="91">
        <v>28</v>
      </c>
      <c r="AG9" s="91">
        <v>13.5</v>
      </c>
      <c r="AH9" s="91">
        <v>23.5</v>
      </c>
      <c r="AI9" s="91">
        <v>13.5</v>
      </c>
      <c r="AJ9" s="91">
        <v>15</v>
      </c>
      <c r="AK9" s="91">
        <v>13.5</v>
      </c>
      <c r="AL9" s="91">
        <v>26.5</v>
      </c>
      <c r="AM9" s="91">
        <v>13.5</v>
      </c>
      <c r="AN9" s="91">
        <v>12</v>
      </c>
      <c r="AO9" s="91">
        <v>37</v>
      </c>
      <c r="AP9" s="91">
        <v>35.5</v>
      </c>
      <c r="AQ9" s="91">
        <v>21</v>
      </c>
      <c r="AR9" s="91">
        <v>34</v>
      </c>
      <c r="AS9" s="91">
        <v>35.5</v>
      </c>
      <c r="AT9" s="91">
        <v>21</v>
      </c>
      <c r="AU9" s="91">
        <v>28</v>
      </c>
      <c r="AV9" s="91">
        <v>21</v>
      </c>
      <c r="AW9" s="91">
        <v>37</v>
      </c>
      <c r="AX9" s="91">
        <v>32.5</v>
      </c>
      <c r="AY9" s="91">
        <v>13.5</v>
      </c>
      <c r="AZ9" s="91">
        <v>23.5</v>
      </c>
      <c r="BA9" s="103">
        <v>22.5</v>
      </c>
      <c r="BB9" s="91">
        <v>23.5</v>
      </c>
      <c r="BC9" s="91">
        <v>21</v>
      </c>
      <c r="BD9" s="93">
        <v>16.5</v>
      </c>
      <c r="BE9" s="97">
        <v>26.5</v>
      </c>
      <c r="BF9" s="91">
        <v>13.5</v>
      </c>
      <c r="BG9" s="91">
        <v>44.5</v>
      </c>
      <c r="BH9" s="91">
        <v>21</v>
      </c>
      <c r="BI9" s="91">
        <v>21</v>
      </c>
      <c r="BJ9" s="97">
        <v>23.5</v>
      </c>
      <c r="BK9" s="91">
        <v>21</v>
      </c>
      <c r="BL9" s="91">
        <v>12</v>
      </c>
      <c r="BM9" s="91">
        <v>29.5</v>
      </c>
      <c r="BN9" s="91">
        <v>22.5</v>
      </c>
      <c r="BO9" s="91">
        <v>21</v>
      </c>
      <c r="BP9" s="91">
        <v>12</v>
      </c>
      <c r="BQ9" s="91">
        <v>13.5</v>
      </c>
      <c r="BR9" s="91">
        <v>19.5</v>
      </c>
      <c r="BS9" s="91">
        <v>44.5</v>
      </c>
      <c r="BT9" s="93">
        <v>26.5</v>
      </c>
      <c r="BU9" s="91">
        <v>21</v>
      </c>
      <c r="BV9" s="91">
        <v>37</v>
      </c>
      <c r="BW9" s="91">
        <v>21</v>
      </c>
      <c r="BX9" s="91">
        <v>12</v>
      </c>
      <c r="BY9" s="91">
        <v>13.5</v>
      </c>
      <c r="BZ9" s="93">
        <v>16.5</v>
      </c>
      <c r="CA9" s="91">
        <v>16.5</v>
      </c>
      <c r="CB9" s="91">
        <v>12</v>
      </c>
      <c r="CC9" s="93">
        <v>13.5</v>
      </c>
      <c r="CD9" s="91">
        <v>13.5</v>
      </c>
      <c r="CE9" s="91">
        <v>28</v>
      </c>
      <c r="CF9" s="91">
        <v>12</v>
      </c>
      <c r="CG9" s="93">
        <v>12</v>
      </c>
      <c r="CH9" s="91">
        <v>23.5</v>
      </c>
      <c r="CI9" s="91">
        <v>15</v>
      </c>
      <c r="CJ9" s="91">
        <v>23.5</v>
      </c>
      <c r="CK9" s="91">
        <v>13.5</v>
      </c>
      <c r="CL9" s="91">
        <v>13.5</v>
      </c>
      <c r="CM9" s="91">
        <v>13.5</v>
      </c>
      <c r="CN9" s="91">
        <v>13.5</v>
      </c>
      <c r="CO9" s="91">
        <v>10.5</v>
      </c>
      <c r="CP9" s="91">
        <v>23.5</v>
      </c>
    </row>
    <row r="10" spans="1:94" ht="15.75" customHeight="1" x14ac:dyDescent="0.25">
      <c r="A10" s="17" t="s">
        <v>10</v>
      </c>
      <c r="B10" s="91">
        <v>26.5</v>
      </c>
      <c r="C10" s="91">
        <v>37</v>
      </c>
      <c r="D10" s="91">
        <v>21</v>
      </c>
      <c r="E10" s="91">
        <v>26.5</v>
      </c>
      <c r="F10" s="91">
        <v>22.5</v>
      </c>
      <c r="G10" s="91">
        <v>26.5</v>
      </c>
      <c r="H10" s="91">
        <v>22.5</v>
      </c>
      <c r="I10" s="91"/>
      <c r="J10" s="91">
        <v>28</v>
      </c>
      <c r="K10" s="91">
        <v>26.5</v>
      </c>
      <c r="L10" s="91">
        <v>22.5</v>
      </c>
      <c r="M10" s="91">
        <v>22.5</v>
      </c>
      <c r="N10" s="91">
        <v>44.5</v>
      </c>
      <c r="O10" s="93">
        <v>16.5</v>
      </c>
      <c r="P10" s="91">
        <v>16.5</v>
      </c>
      <c r="Q10" s="91">
        <v>31</v>
      </c>
      <c r="R10" s="91">
        <v>26.5</v>
      </c>
      <c r="S10" s="91">
        <v>18</v>
      </c>
      <c r="T10" s="91">
        <v>16.5</v>
      </c>
      <c r="U10" s="91">
        <v>28</v>
      </c>
      <c r="V10" s="91">
        <v>26.5</v>
      </c>
      <c r="W10" s="91">
        <v>22.5</v>
      </c>
      <c r="X10" s="91">
        <v>32.5</v>
      </c>
      <c r="Y10" s="91">
        <v>32.5</v>
      </c>
      <c r="Z10" s="91">
        <v>22.5</v>
      </c>
      <c r="AA10" s="91">
        <v>21</v>
      </c>
      <c r="AB10" s="91">
        <v>22.5</v>
      </c>
      <c r="AC10" s="91">
        <v>19.5</v>
      </c>
      <c r="AD10" s="91">
        <v>21</v>
      </c>
      <c r="AE10" s="94">
        <v>22.5</v>
      </c>
      <c r="AF10" s="91">
        <v>32.5</v>
      </c>
      <c r="AG10" s="91">
        <v>21</v>
      </c>
      <c r="AH10" s="91">
        <v>31</v>
      </c>
      <c r="AI10" s="91">
        <v>21</v>
      </c>
      <c r="AJ10" s="91">
        <v>23.5</v>
      </c>
      <c r="AK10" s="91">
        <v>21</v>
      </c>
      <c r="AL10" s="91">
        <v>29.5</v>
      </c>
      <c r="AM10" s="91">
        <v>9</v>
      </c>
      <c r="AN10" s="91">
        <v>19.5</v>
      </c>
      <c r="AO10" s="91">
        <v>44.5</v>
      </c>
      <c r="AP10" s="91">
        <v>26.5</v>
      </c>
      <c r="AQ10" s="91">
        <v>15</v>
      </c>
      <c r="AR10" s="91">
        <v>41.5</v>
      </c>
      <c r="AS10" s="91">
        <v>38.5</v>
      </c>
      <c r="AT10" s="91">
        <v>22.5</v>
      </c>
      <c r="AU10" s="91">
        <v>21</v>
      </c>
      <c r="AV10" s="91">
        <v>22.5</v>
      </c>
      <c r="AW10" s="91">
        <v>44.5</v>
      </c>
      <c r="AX10" s="91">
        <v>40</v>
      </c>
      <c r="AY10" s="91">
        <v>19.5</v>
      </c>
      <c r="AZ10" s="91">
        <v>15</v>
      </c>
      <c r="BA10" s="103">
        <v>18</v>
      </c>
      <c r="BB10" s="91">
        <v>31</v>
      </c>
      <c r="BC10" s="91">
        <v>22.5</v>
      </c>
      <c r="BD10" s="93">
        <v>23.5</v>
      </c>
      <c r="BE10" s="97">
        <v>34</v>
      </c>
      <c r="BF10" s="91">
        <v>16.5</v>
      </c>
      <c r="BG10" s="91">
        <v>50</v>
      </c>
      <c r="BH10" s="91">
        <v>23.5</v>
      </c>
      <c r="BI10" s="91">
        <v>26.5</v>
      </c>
      <c r="BJ10" s="97">
        <v>31</v>
      </c>
      <c r="BK10" s="91">
        <v>16.5</v>
      </c>
      <c r="BL10" s="91">
        <v>21</v>
      </c>
      <c r="BM10" s="91">
        <v>35.5</v>
      </c>
      <c r="BN10" s="91">
        <v>23.5</v>
      </c>
      <c r="BO10" s="91">
        <v>12</v>
      </c>
      <c r="BP10" s="91">
        <v>22.5</v>
      </c>
      <c r="BQ10" s="91">
        <v>21</v>
      </c>
      <c r="BR10" s="91">
        <v>12</v>
      </c>
      <c r="BS10" s="91">
        <v>50</v>
      </c>
      <c r="BT10" s="93">
        <v>34</v>
      </c>
      <c r="BU10" s="91">
        <v>28</v>
      </c>
      <c r="BV10" s="91">
        <v>44.5</v>
      </c>
      <c r="BW10" s="91">
        <v>26.5</v>
      </c>
      <c r="BX10" s="91">
        <v>21</v>
      </c>
      <c r="BY10" s="91">
        <v>21</v>
      </c>
      <c r="BZ10" s="93">
        <v>23.5</v>
      </c>
      <c r="CA10" s="91">
        <v>23.5</v>
      </c>
      <c r="CB10" s="91">
        <v>22.5</v>
      </c>
      <c r="CC10" s="93">
        <v>13.5</v>
      </c>
      <c r="CD10" s="91">
        <v>21</v>
      </c>
      <c r="CE10" s="91">
        <v>35.5</v>
      </c>
      <c r="CF10" s="91">
        <v>21</v>
      </c>
      <c r="CG10" s="93">
        <v>13.5</v>
      </c>
      <c r="CH10" s="91">
        <v>29.5</v>
      </c>
      <c r="CI10" s="91">
        <v>22.5</v>
      </c>
      <c r="CJ10" s="91">
        <v>26.5</v>
      </c>
      <c r="CK10" s="91">
        <v>21</v>
      </c>
      <c r="CL10" s="91">
        <v>21</v>
      </c>
      <c r="CM10" s="91">
        <v>21</v>
      </c>
      <c r="CN10" s="91">
        <v>16.5</v>
      </c>
      <c r="CO10" s="91">
        <v>21</v>
      </c>
      <c r="CP10" s="91">
        <v>31</v>
      </c>
    </row>
    <row r="11" spans="1:94" ht="15.75" customHeight="1" x14ac:dyDescent="0.25">
      <c r="A11" s="17" t="s">
        <v>11</v>
      </c>
      <c r="B11" s="91">
        <v>21</v>
      </c>
      <c r="C11" s="91">
        <v>38.5</v>
      </c>
      <c r="D11" s="91">
        <v>23.5</v>
      </c>
      <c r="E11" s="91">
        <v>21</v>
      </c>
      <c r="F11" s="91">
        <v>21</v>
      </c>
      <c r="G11" s="91">
        <v>28</v>
      </c>
      <c r="H11" s="91">
        <v>25</v>
      </c>
      <c r="I11" s="91">
        <v>28</v>
      </c>
      <c r="J11" s="91"/>
      <c r="K11" s="91">
        <v>21</v>
      </c>
      <c r="L11" s="91">
        <v>25</v>
      </c>
      <c r="M11" s="91">
        <v>23.5</v>
      </c>
      <c r="N11" s="91">
        <v>38.5</v>
      </c>
      <c r="O11" s="93">
        <v>13.5</v>
      </c>
      <c r="P11" s="91">
        <v>23.5</v>
      </c>
      <c r="Q11" s="91">
        <v>29.5</v>
      </c>
      <c r="R11" s="91">
        <v>21</v>
      </c>
      <c r="S11" s="91">
        <v>23.5</v>
      </c>
      <c r="T11" s="91">
        <v>15</v>
      </c>
      <c r="U11" s="91">
        <v>21</v>
      </c>
      <c r="V11" s="91">
        <v>28</v>
      </c>
      <c r="W11" s="91">
        <v>21</v>
      </c>
      <c r="X11" s="91">
        <v>28</v>
      </c>
      <c r="Y11" s="91">
        <v>25</v>
      </c>
      <c r="Z11" s="91">
        <v>25</v>
      </c>
      <c r="AA11" s="91">
        <v>23.5</v>
      </c>
      <c r="AB11" s="91">
        <v>25</v>
      </c>
      <c r="AC11" s="91">
        <v>22.5</v>
      </c>
      <c r="AD11" s="91">
        <v>23.5</v>
      </c>
      <c r="AE11" s="94">
        <v>25</v>
      </c>
      <c r="AF11" s="91">
        <v>28</v>
      </c>
      <c r="AG11" s="91">
        <v>23.5</v>
      </c>
      <c r="AH11" s="91">
        <v>13.5</v>
      </c>
      <c r="AI11" s="91">
        <v>22.5</v>
      </c>
      <c r="AJ11" s="91">
        <v>26.5</v>
      </c>
      <c r="AK11" s="91">
        <v>23.5</v>
      </c>
      <c r="AL11" s="91">
        <v>15</v>
      </c>
      <c r="AM11" s="91">
        <v>23.5</v>
      </c>
      <c r="AN11" s="91">
        <v>23.5</v>
      </c>
      <c r="AO11" s="91">
        <v>38.5</v>
      </c>
      <c r="AP11" s="91">
        <v>28</v>
      </c>
      <c r="AQ11" s="91">
        <v>22.5</v>
      </c>
      <c r="AR11" s="91">
        <v>37</v>
      </c>
      <c r="AS11" s="91">
        <v>38.5</v>
      </c>
      <c r="AT11" s="91">
        <v>21</v>
      </c>
      <c r="AU11" s="91">
        <v>38.5</v>
      </c>
      <c r="AV11" s="91">
        <v>21</v>
      </c>
      <c r="AW11" s="91">
        <v>38.5</v>
      </c>
      <c r="AX11" s="91">
        <v>34</v>
      </c>
      <c r="AY11" s="91">
        <v>23.5</v>
      </c>
      <c r="AZ11" s="91">
        <v>29.5</v>
      </c>
      <c r="BA11" s="103">
        <v>32.5</v>
      </c>
      <c r="BB11" s="91">
        <v>13.5</v>
      </c>
      <c r="BC11" s="91">
        <v>21</v>
      </c>
      <c r="BD11" s="93">
        <v>10.5</v>
      </c>
      <c r="BE11" s="97">
        <v>37</v>
      </c>
      <c r="BF11" s="91">
        <v>23.5</v>
      </c>
      <c r="BG11" s="91">
        <v>46</v>
      </c>
      <c r="BH11" s="91">
        <v>21</v>
      </c>
      <c r="BI11" s="91">
        <v>21</v>
      </c>
      <c r="BJ11" s="97">
        <v>34</v>
      </c>
      <c r="BK11" s="91">
        <v>28</v>
      </c>
      <c r="BL11" s="91">
        <v>23.5</v>
      </c>
      <c r="BM11" s="91">
        <v>28</v>
      </c>
      <c r="BN11" s="91">
        <v>22.5</v>
      </c>
      <c r="BO11" s="91">
        <v>31</v>
      </c>
      <c r="BP11" s="91">
        <v>25</v>
      </c>
      <c r="BQ11" s="91">
        <v>23.5</v>
      </c>
      <c r="BR11" s="91">
        <v>28</v>
      </c>
      <c r="BS11" s="91">
        <v>46</v>
      </c>
      <c r="BT11" s="93">
        <v>28</v>
      </c>
      <c r="BU11" s="91">
        <v>21</v>
      </c>
      <c r="BV11" s="91">
        <v>38.5</v>
      </c>
      <c r="BW11" s="91">
        <v>28</v>
      </c>
      <c r="BX11" s="91">
        <v>23.5</v>
      </c>
      <c r="BY11" s="91">
        <v>23.5</v>
      </c>
      <c r="BZ11" s="93">
        <v>22.5</v>
      </c>
      <c r="CA11" s="91">
        <v>26.5</v>
      </c>
      <c r="CB11" s="91">
        <v>25</v>
      </c>
      <c r="CC11" s="93">
        <v>21</v>
      </c>
      <c r="CD11" s="91">
        <v>23.5</v>
      </c>
      <c r="CE11" s="91">
        <v>29.5</v>
      </c>
      <c r="CF11" s="91">
        <v>23.5</v>
      </c>
      <c r="CG11" s="93">
        <v>16.5</v>
      </c>
      <c r="CH11" s="91">
        <v>13.5</v>
      </c>
      <c r="CI11" s="91">
        <v>25</v>
      </c>
      <c r="CJ11" s="91">
        <v>13.5</v>
      </c>
      <c r="CK11" s="91">
        <v>22.5</v>
      </c>
      <c r="CL11" s="91">
        <v>23.5</v>
      </c>
      <c r="CM11" s="91">
        <v>23.5</v>
      </c>
      <c r="CN11" s="91">
        <v>23.5</v>
      </c>
      <c r="CO11" s="91">
        <v>23.5</v>
      </c>
      <c r="CP11" s="91">
        <v>29.5</v>
      </c>
    </row>
    <row r="12" spans="1:94" ht="15.75" customHeight="1" x14ac:dyDescent="0.25">
      <c r="A12" s="17" t="s">
        <v>12</v>
      </c>
      <c r="B12" s="91">
        <v>13.5</v>
      </c>
      <c r="C12" s="91">
        <v>38.5</v>
      </c>
      <c r="D12" s="91">
        <v>15</v>
      </c>
      <c r="E12" s="91">
        <v>13.5</v>
      </c>
      <c r="F12" s="91">
        <v>12</v>
      </c>
      <c r="G12" s="91">
        <v>28</v>
      </c>
      <c r="H12" s="91">
        <v>22.5</v>
      </c>
      <c r="I12" s="91">
        <v>23.5</v>
      </c>
      <c r="J12" s="91">
        <v>22.5</v>
      </c>
      <c r="K12" s="91"/>
      <c r="L12" s="91">
        <v>22.5</v>
      </c>
      <c r="M12" s="91">
        <v>16.5</v>
      </c>
      <c r="N12" s="91">
        <v>31</v>
      </c>
      <c r="O12" s="93">
        <v>9</v>
      </c>
      <c r="P12" s="91">
        <v>21</v>
      </c>
      <c r="Q12" s="91">
        <v>22.5</v>
      </c>
      <c r="R12" s="91">
        <v>12</v>
      </c>
      <c r="S12" s="91">
        <v>13.5</v>
      </c>
      <c r="T12" s="91">
        <v>23.5</v>
      </c>
      <c r="U12" s="91">
        <v>15</v>
      </c>
      <c r="V12" s="91">
        <v>23.5</v>
      </c>
      <c r="W12" s="91">
        <v>12</v>
      </c>
      <c r="X12" s="91">
        <v>21</v>
      </c>
      <c r="Y12" s="91">
        <v>21</v>
      </c>
      <c r="Z12" s="91">
        <v>22.5</v>
      </c>
      <c r="AA12" s="91">
        <v>16.5</v>
      </c>
      <c r="AB12" s="91">
        <v>22.5</v>
      </c>
      <c r="AC12" s="91">
        <v>19.5</v>
      </c>
      <c r="AD12" s="91">
        <v>21</v>
      </c>
      <c r="AE12" s="94">
        <v>22.5</v>
      </c>
      <c r="AF12" s="91">
        <v>21</v>
      </c>
      <c r="AG12" s="91">
        <v>21</v>
      </c>
      <c r="AH12" s="91">
        <v>21</v>
      </c>
      <c r="AI12" s="91">
        <v>15</v>
      </c>
      <c r="AJ12" s="91">
        <v>22.5</v>
      </c>
      <c r="AK12" s="91">
        <v>15</v>
      </c>
      <c r="AL12" s="91">
        <v>25</v>
      </c>
      <c r="AM12" s="91">
        <v>18</v>
      </c>
      <c r="AN12" s="91">
        <v>13.5</v>
      </c>
      <c r="AO12" s="91">
        <v>31</v>
      </c>
      <c r="AP12" s="91">
        <v>37</v>
      </c>
      <c r="AQ12" s="91">
        <v>26.5</v>
      </c>
      <c r="AR12" s="91">
        <v>28</v>
      </c>
      <c r="AS12" s="91">
        <v>28</v>
      </c>
      <c r="AT12" s="91">
        <v>13.5</v>
      </c>
      <c r="AU12" s="91">
        <v>32.5</v>
      </c>
      <c r="AV12" s="91">
        <v>13.5</v>
      </c>
      <c r="AW12" s="91">
        <v>31</v>
      </c>
      <c r="AX12" s="91">
        <v>26.5</v>
      </c>
      <c r="AY12" s="91">
        <v>15</v>
      </c>
      <c r="AZ12" s="91">
        <v>28</v>
      </c>
      <c r="BA12" s="103">
        <v>26.5</v>
      </c>
      <c r="BB12" s="91">
        <v>22.5</v>
      </c>
      <c r="BC12" s="91">
        <v>13.5</v>
      </c>
      <c r="BD12" s="93">
        <v>15</v>
      </c>
      <c r="BE12" s="97">
        <v>34</v>
      </c>
      <c r="BF12" s="91">
        <v>21</v>
      </c>
      <c r="BG12" s="91">
        <v>38.5</v>
      </c>
      <c r="BH12" s="91">
        <v>13.5</v>
      </c>
      <c r="BI12" s="91">
        <v>13.5</v>
      </c>
      <c r="BJ12" s="97">
        <v>31</v>
      </c>
      <c r="BK12" s="91">
        <v>28</v>
      </c>
      <c r="BL12" s="91">
        <v>21</v>
      </c>
      <c r="BM12" s="91">
        <v>22.5</v>
      </c>
      <c r="BN12" s="91">
        <v>15</v>
      </c>
      <c r="BO12" s="91">
        <v>23.5</v>
      </c>
      <c r="BP12" s="91">
        <v>22.5</v>
      </c>
      <c r="BQ12" s="91">
        <v>16.5</v>
      </c>
      <c r="BR12" s="91">
        <v>26.5</v>
      </c>
      <c r="BS12" s="91">
        <v>38.5</v>
      </c>
      <c r="BT12" s="93">
        <v>21</v>
      </c>
      <c r="BU12" s="91">
        <v>10.5</v>
      </c>
      <c r="BV12" s="91">
        <v>31</v>
      </c>
      <c r="BW12" s="91">
        <v>21</v>
      </c>
      <c r="BX12" s="91">
        <v>21</v>
      </c>
      <c r="BY12" s="91">
        <v>21</v>
      </c>
      <c r="BZ12" s="93">
        <v>15</v>
      </c>
      <c r="CA12" s="91">
        <v>23.5</v>
      </c>
      <c r="CB12" s="91">
        <v>22.5</v>
      </c>
      <c r="CC12" s="93">
        <v>21</v>
      </c>
      <c r="CD12" s="91">
        <v>21</v>
      </c>
      <c r="CE12" s="91">
        <v>22.5</v>
      </c>
      <c r="CF12" s="91">
        <v>21</v>
      </c>
      <c r="CG12" s="93">
        <v>13.5</v>
      </c>
      <c r="CH12" s="91">
        <v>22.5</v>
      </c>
      <c r="CI12" s="91">
        <v>22.5</v>
      </c>
      <c r="CJ12" s="91">
        <v>22.5</v>
      </c>
      <c r="CK12" s="91">
        <v>15</v>
      </c>
      <c r="CL12" s="91">
        <v>21</v>
      </c>
      <c r="CM12" s="91">
        <v>21</v>
      </c>
      <c r="CN12" s="91">
        <v>21</v>
      </c>
      <c r="CO12" s="91">
        <v>21</v>
      </c>
      <c r="CP12" s="91">
        <v>22.5</v>
      </c>
    </row>
    <row r="13" spans="1:94" ht="15.75" customHeight="1" x14ac:dyDescent="0.25">
      <c r="A13" s="17" t="s">
        <v>13</v>
      </c>
      <c r="B13" s="91">
        <v>21</v>
      </c>
      <c r="C13" s="91">
        <v>31</v>
      </c>
      <c r="D13" s="91">
        <v>13.5</v>
      </c>
      <c r="E13" s="91">
        <v>21</v>
      </c>
      <c r="F13" s="91">
        <v>21</v>
      </c>
      <c r="G13" s="91">
        <v>21</v>
      </c>
      <c r="H13" s="91">
        <v>15</v>
      </c>
      <c r="I13" s="91">
        <v>21</v>
      </c>
      <c r="J13" s="91">
        <v>23.5</v>
      </c>
      <c r="K13" s="91">
        <v>21</v>
      </c>
      <c r="L13" s="91"/>
      <c r="M13" s="91">
        <v>15</v>
      </c>
      <c r="N13" s="91">
        <v>37</v>
      </c>
      <c r="O13" s="93">
        <v>13.5</v>
      </c>
      <c r="P13" s="91">
        <v>13.5</v>
      </c>
      <c r="Q13" s="91">
        <v>23.5</v>
      </c>
      <c r="R13" s="91">
        <v>21</v>
      </c>
      <c r="S13" s="91">
        <v>13.5</v>
      </c>
      <c r="T13" s="91">
        <v>22.5</v>
      </c>
      <c r="U13" s="91">
        <v>22.5</v>
      </c>
      <c r="V13" s="91">
        <v>25</v>
      </c>
      <c r="W13" s="91">
        <v>21</v>
      </c>
      <c r="X13" s="91">
        <v>26.5</v>
      </c>
      <c r="Y13" s="91">
        <v>16.5</v>
      </c>
      <c r="Z13" s="91">
        <v>12</v>
      </c>
      <c r="AA13" s="91">
        <v>13.5</v>
      </c>
      <c r="AB13" s="91">
        <v>15</v>
      </c>
      <c r="AC13" s="91">
        <v>12</v>
      </c>
      <c r="AD13" s="91">
        <v>13.5</v>
      </c>
      <c r="AE13" s="94">
        <v>19.5</v>
      </c>
      <c r="AF13" s="91">
        <v>28</v>
      </c>
      <c r="AG13" s="91">
        <v>13.5</v>
      </c>
      <c r="AH13" s="91">
        <v>23.5</v>
      </c>
      <c r="AI13" s="91">
        <v>13.5</v>
      </c>
      <c r="AJ13" s="91">
        <v>16.5</v>
      </c>
      <c r="AK13" s="91">
        <v>13.5</v>
      </c>
      <c r="AL13" s="91">
        <v>26.5</v>
      </c>
      <c r="AM13" s="91">
        <v>12</v>
      </c>
      <c r="AN13" s="91">
        <v>13.5</v>
      </c>
      <c r="AO13" s="91">
        <v>37</v>
      </c>
      <c r="AP13" s="91">
        <v>35.5</v>
      </c>
      <c r="AQ13" s="91">
        <v>23.5</v>
      </c>
      <c r="AR13" s="91">
        <v>34</v>
      </c>
      <c r="AS13" s="91">
        <v>35.5</v>
      </c>
      <c r="AT13" s="91">
        <v>21</v>
      </c>
      <c r="AU13" s="91">
        <v>23.5</v>
      </c>
      <c r="AV13" s="91">
        <v>21</v>
      </c>
      <c r="AW13" s="91">
        <v>37</v>
      </c>
      <c r="AX13" s="91">
        <v>32.5</v>
      </c>
      <c r="AY13" s="91">
        <v>13.5</v>
      </c>
      <c r="AZ13" s="91">
        <v>23.5</v>
      </c>
      <c r="BA13" s="103">
        <v>21</v>
      </c>
      <c r="BB13" s="91">
        <v>23.5</v>
      </c>
      <c r="BC13" s="91">
        <v>21</v>
      </c>
      <c r="BD13" s="93">
        <v>16.5</v>
      </c>
      <c r="BE13" s="97">
        <v>26.5</v>
      </c>
      <c r="BF13" s="91">
        <v>13.5</v>
      </c>
      <c r="BG13" s="91">
        <v>43</v>
      </c>
      <c r="BH13" s="91">
        <v>21</v>
      </c>
      <c r="BI13" s="91">
        <v>21</v>
      </c>
      <c r="BJ13" s="97">
        <v>22.5</v>
      </c>
      <c r="BK13" s="91">
        <v>23.5</v>
      </c>
      <c r="BL13" s="91">
        <v>13.5</v>
      </c>
      <c r="BM13" s="91">
        <v>29.5</v>
      </c>
      <c r="BN13" s="91">
        <v>22.5</v>
      </c>
      <c r="BO13" s="91">
        <v>21</v>
      </c>
      <c r="BP13" s="91">
        <v>15</v>
      </c>
      <c r="BQ13" s="91">
        <v>13.5</v>
      </c>
      <c r="BR13" s="91">
        <v>23.5</v>
      </c>
      <c r="BS13" s="91">
        <v>43</v>
      </c>
      <c r="BT13" s="93">
        <v>26.5</v>
      </c>
      <c r="BU13" s="91">
        <v>21</v>
      </c>
      <c r="BV13" s="91">
        <v>37</v>
      </c>
      <c r="BW13" s="91">
        <v>25</v>
      </c>
      <c r="BX13" s="91">
        <v>13.5</v>
      </c>
      <c r="BY13" s="91">
        <v>13.5</v>
      </c>
      <c r="BZ13" s="93">
        <v>16.5</v>
      </c>
      <c r="CA13" s="91">
        <v>16.5</v>
      </c>
      <c r="CB13" s="91">
        <v>15</v>
      </c>
      <c r="CC13" s="93">
        <v>16.5</v>
      </c>
      <c r="CD13" s="91">
        <v>13.5</v>
      </c>
      <c r="CE13" s="91">
        <v>28</v>
      </c>
      <c r="CF13" s="91">
        <v>13.5</v>
      </c>
      <c r="CG13" s="93">
        <v>10.5</v>
      </c>
      <c r="CH13" s="91">
        <v>23.5</v>
      </c>
      <c r="CI13" s="91">
        <v>13.5</v>
      </c>
      <c r="CJ13" s="91">
        <v>23.5</v>
      </c>
      <c r="CK13" s="91">
        <v>13.5</v>
      </c>
      <c r="CL13" s="91">
        <v>13.5</v>
      </c>
      <c r="CM13" s="91">
        <v>13.5</v>
      </c>
      <c r="CN13" s="91">
        <v>13.5</v>
      </c>
      <c r="CO13" s="91">
        <v>13.5</v>
      </c>
      <c r="CP13" s="91">
        <v>23.5</v>
      </c>
    </row>
    <row r="14" spans="1:94" ht="15.6" customHeight="1" x14ac:dyDescent="0.25">
      <c r="A14" s="17" t="s">
        <v>14</v>
      </c>
      <c r="B14" s="91">
        <v>15</v>
      </c>
      <c r="C14" s="91">
        <v>31</v>
      </c>
      <c r="D14" s="91">
        <v>12</v>
      </c>
      <c r="E14" s="91">
        <v>15</v>
      </c>
      <c r="F14" s="91">
        <v>15</v>
      </c>
      <c r="G14" s="91">
        <v>21</v>
      </c>
      <c r="H14" s="91">
        <v>15</v>
      </c>
      <c r="I14" s="91">
        <v>21</v>
      </c>
      <c r="J14" s="91">
        <v>22.5</v>
      </c>
      <c r="K14" s="91">
        <v>15</v>
      </c>
      <c r="L14" s="91">
        <v>15</v>
      </c>
      <c r="M14" s="91"/>
      <c r="N14" s="91">
        <v>32.5</v>
      </c>
      <c r="O14" s="23">
        <v>10.5</v>
      </c>
      <c r="P14" s="91">
        <v>13.5</v>
      </c>
      <c r="Q14" s="91">
        <v>22.5</v>
      </c>
      <c r="R14" s="91">
        <v>15</v>
      </c>
      <c r="S14" s="91">
        <v>13.5</v>
      </c>
      <c r="T14" s="91">
        <v>22.5</v>
      </c>
      <c r="U14" s="91">
        <v>16.5</v>
      </c>
      <c r="V14" s="91">
        <v>23.5</v>
      </c>
      <c r="W14" s="91">
        <v>15</v>
      </c>
      <c r="X14" s="91">
        <v>22.5</v>
      </c>
      <c r="Y14" s="91">
        <v>15</v>
      </c>
      <c r="Z14" s="91">
        <v>15</v>
      </c>
      <c r="AA14" s="91">
        <v>12</v>
      </c>
      <c r="AB14" s="91">
        <v>15</v>
      </c>
      <c r="AC14" s="91">
        <v>12</v>
      </c>
      <c r="AD14" s="91">
        <v>13.5</v>
      </c>
      <c r="AE14" s="94">
        <v>19.5</v>
      </c>
      <c r="AF14" s="91">
        <v>23.5</v>
      </c>
      <c r="AG14" s="91">
        <v>12</v>
      </c>
      <c r="AH14" s="91">
        <v>21</v>
      </c>
      <c r="AI14" s="91">
        <v>13.5</v>
      </c>
      <c r="AJ14" s="91">
        <v>16.5</v>
      </c>
      <c r="AK14" s="91">
        <v>12</v>
      </c>
      <c r="AL14" s="91">
        <v>25</v>
      </c>
      <c r="AM14" s="91">
        <v>13.5</v>
      </c>
      <c r="AN14" s="91">
        <v>13.5</v>
      </c>
      <c r="AO14" s="91">
        <v>32.5</v>
      </c>
      <c r="AP14" s="91">
        <v>35.5</v>
      </c>
      <c r="AQ14" s="91">
        <v>23.5</v>
      </c>
      <c r="AR14" s="91">
        <v>29.5</v>
      </c>
      <c r="AS14" s="91">
        <v>31</v>
      </c>
      <c r="AT14" s="91">
        <v>15</v>
      </c>
      <c r="AU14" s="91">
        <v>28</v>
      </c>
      <c r="AV14" s="91">
        <v>15</v>
      </c>
      <c r="AW14" s="91">
        <v>32.5</v>
      </c>
      <c r="AX14" s="91">
        <v>28</v>
      </c>
      <c r="AY14" s="91">
        <v>12</v>
      </c>
      <c r="AZ14" s="91">
        <v>23.5</v>
      </c>
      <c r="BA14" s="103">
        <v>22.5</v>
      </c>
      <c r="BB14" s="91">
        <v>22.5</v>
      </c>
      <c r="BC14" s="91">
        <v>15</v>
      </c>
      <c r="BD14" s="93">
        <v>15</v>
      </c>
      <c r="BE14" s="97">
        <v>26.5</v>
      </c>
      <c r="BF14" s="91">
        <v>13.5</v>
      </c>
      <c r="BG14" s="91">
        <v>40</v>
      </c>
      <c r="BH14" s="91">
        <v>15</v>
      </c>
      <c r="BI14" s="91">
        <v>15</v>
      </c>
      <c r="BJ14" s="97">
        <v>23.5</v>
      </c>
      <c r="BK14" s="91">
        <v>23.5</v>
      </c>
      <c r="BL14" s="91">
        <v>13.5</v>
      </c>
      <c r="BM14" s="91">
        <v>25</v>
      </c>
      <c r="BN14" s="91">
        <v>16.5</v>
      </c>
      <c r="BO14" s="91">
        <v>21</v>
      </c>
      <c r="BP14" s="91">
        <v>15</v>
      </c>
      <c r="BQ14" s="91">
        <v>10.5</v>
      </c>
      <c r="BR14" s="91">
        <v>23.5</v>
      </c>
      <c r="BS14" s="91">
        <v>40</v>
      </c>
      <c r="BT14" s="93">
        <v>22.5</v>
      </c>
      <c r="BU14" s="91">
        <v>15</v>
      </c>
      <c r="BV14" s="91">
        <v>32.5</v>
      </c>
      <c r="BW14" s="91">
        <v>22.5</v>
      </c>
      <c r="BX14" s="91">
        <v>13.5</v>
      </c>
      <c r="BY14" s="91">
        <v>13.5</v>
      </c>
      <c r="BZ14" s="93">
        <v>15</v>
      </c>
      <c r="CA14" s="91">
        <v>16.5</v>
      </c>
      <c r="CB14" s="91">
        <v>15</v>
      </c>
      <c r="CC14" s="93">
        <v>16.5</v>
      </c>
      <c r="CD14" s="91">
        <v>13.5</v>
      </c>
      <c r="CE14" s="91">
        <v>23.5</v>
      </c>
      <c r="CF14" s="91">
        <v>13.5</v>
      </c>
      <c r="CG14" s="93">
        <v>10.5</v>
      </c>
      <c r="CH14" s="91">
        <v>22.5</v>
      </c>
      <c r="CI14" s="91">
        <v>15</v>
      </c>
      <c r="CJ14" s="91">
        <v>22.5</v>
      </c>
      <c r="CK14" s="91">
        <v>13.5</v>
      </c>
      <c r="CL14" s="91">
        <v>13.5</v>
      </c>
      <c r="CM14" s="91">
        <v>13.5</v>
      </c>
      <c r="CN14" s="91">
        <v>13.5</v>
      </c>
      <c r="CO14" s="91">
        <v>13.5</v>
      </c>
      <c r="CP14" s="91">
        <v>22.5</v>
      </c>
    </row>
    <row r="15" spans="1:94" ht="15.6" customHeight="1" x14ac:dyDescent="0.25">
      <c r="A15" s="17" t="s">
        <v>15</v>
      </c>
      <c r="B15" s="91">
        <v>29.5</v>
      </c>
      <c r="C15" s="91">
        <v>48.5</v>
      </c>
      <c r="D15" s="91">
        <v>32.5</v>
      </c>
      <c r="E15" s="91">
        <v>29.5</v>
      </c>
      <c r="F15" s="91">
        <v>29.5</v>
      </c>
      <c r="G15" s="91">
        <v>38.5</v>
      </c>
      <c r="H15" s="91">
        <v>34</v>
      </c>
      <c r="I15" s="91">
        <v>40</v>
      </c>
      <c r="J15" s="91">
        <v>37</v>
      </c>
      <c r="K15" s="91">
        <v>29.5</v>
      </c>
      <c r="L15" s="91">
        <v>34</v>
      </c>
      <c r="M15" s="91">
        <v>32.5</v>
      </c>
      <c r="N15" s="91"/>
      <c r="O15" s="96">
        <v>29.5</v>
      </c>
      <c r="P15" s="91">
        <v>32.5</v>
      </c>
      <c r="Q15" s="91">
        <v>26.5</v>
      </c>
      <c r="R15" s="91">
        <v>29.5</v>
      </c>
      <c r="S15" s="91">
        <v>29.5</v>
      </c>
      <c r="T15" s="91">
        <v>38.5</v>
      </c>
      <c r="U15" s="91">
        <v>31</v>
      </c>
      <c r="V15" s="91">
        <v>28</v>
      </c>
      <c r="W15" s="91">
        <v>29.5</v>
      </c>
      <c r="X15" s="91">
        <v>37</v>
      </c>
      <c r="Y15" s="91">
        <v>34</v>
      </c>
      <c r="Z15" s="91">
        <v>34</v>
      </c>
      <c r="AA15" s="91">
        <v>32.5</v>
      </c>
      <c r="AB15" s="91">
        <v>34</v>
      </c>
      <c r="AC15" s="91">
        <v>31</v>
      </c>
      <c r="AD15" s="91">
        <v>32.5</v>
      </c>
      <c r="AE15" s="91">
        <v>34</v>
      </c>
      <c r="AF15" s="91">
        <v>37</v>
      </c>
      <c r="AG15" s="91">
        <v>32.5</v>
      </c>
      <c r="AH15" s="91">
        <v>35.5</v>
      </c>
      <c r="AI15" s="91">
        <v>32.5</v>
      </c>
      <c r="AJ15" s="91">
        <v>37</v>
      </c>
      <c r="AK15" s="91">
        <v>32.5</v>
      </c>
      <c r="AL15" s="91">
        <v>40</v>
      </c>
      <c r="AM15" s="91">
        <v>32.5</v>
      </c>
      <c r="AN15" s="91">
        <v>29.5</v>
      </c>
      <c r="AO15" s="91">
        <v>16.5</v>
      </c>
      <c r="AP15" s="91">
        <v>48.5</v>
      </c>
      <c r="AQ15" s="91">
        <v>44.5</v>
      </c>
      <c r="AR15" s="91">
        <v>16.5</v>
      </c>
      <c r="AS15" s="91">
        <v>19.5</v>
      </c>
      <c r="AT15" s="91">
        <v>29.5</v>
      </c>
      <c r="AU15" s="91">
        <v>47</v>
      </c>
      <c r="AV15" s="91">
        <v>29.5</v>
      </c>
      <c r="AW15" s="91">
        <v>16.5</v>
      </c>
      <c r="AX15" s="91">
        <v>22.5</v>
      </c>
      <c r="AY15" s="91">
        <v>32.5</v>
      </c>
      <c r="AZ15" s="91">
        <v>38.5</v>
      </c>
      <c r="BA15" s="103">
        <v>37</v>
      </c>
      <c r="BB15" s="91">
        <v>37</v>
      </c>
      <c r="BC15" s="91">
        <v>29.5</v>
      </c>
      <c r="BD15" s="96">
        <v>31</v>
      </c>
      <c r="BE15" s="133">
        <v>40</v>
      </c>
      <c r="BF15" s="91">
        <v>32.5</v>
      </c>
      <c r="BG15" s="91">
        <v>28</v>
      </c>
      <c r="BH15" s="91">
        <v>29.5</v>
      </c>
      <c r="BI15" s="91">
        <v>29.5</v>
      </c>
      <c r="BJ15" s="86">
        <v>41.5</v>
      </c>
      <c r="BK15" s="91">
        <v>43</v>
      </c>
      <c r="BL15" s="91">
        <v>32.5</v>
      </c>
      <c r="BM15" s="91">
        <v>38.5</v>
      </c>
      <c r="BN15" s="91">
        <v>31</v>
      </c>
      <c r="BO15" s="91">
        <v>40</v>
      </c>
      <c r="BP15" s="91">
        <v>34</v>
      </c>
      <c r="BQ15" s="91">
        <v>32.5</v>
      </c>
      <c r="BR15" s="91">
        <v>38.5</v>
      </c>
      <c r="BS15" s="91">
        <v>25</v>
      </c>
      <c r="BT15" s="96">
        <v>16.5</v>
      </c>
      <c r="BU15" s="91">
        <v>29.5</v>
      </c>
      <c r="BV15" s="91">
        <v>16.5</v>
      </c>
      <c r="BW15" s="91">
        <v>22.5</v>
      </c>
      <c r="BX15" s="91">
        <v>32.5</v>
      </c>
      <c r="BY15" s="91">
        <v>32.5</v>
      </c>
      <c r="BZ15" s="96">
        <v>23.5</v>
      </c>
      <c r="CA15" s="91">
        <v>35.5</v>
      </c>
      <c r="CB15" s="91">
        <v>34</v>
      </c>
      <c r="CC15" s="96">
        <v>35.5</v>
      </c>
      <c r="CD15" s="91">
        <v>32.5</v>
      </c>
      <c r="CE15" s="91">
        <v>21</v>
      </c>
      <c r="CF15" s="91">
        <v>32.5</v>
      </c>
      <c r="CG15" s="96">
        <v>29.5</v>
      </c>
      <c r="CH15" s="91">
        <v>37</v>
      </c>
      <c r="CI15" s="91">
        <v>34</v>
      </c>
      <c r="CJ15" s="91">
        <v>34</v>
      </c>
      <c r="CK15" s="91">
        <v>32.5</v>
      </c>
      <c r="CL15" s="91">
        <v>32.5</v>
      </c>
      <c r="CM15" s="91">
        <v>32.5</v>
      </c>
      <c r="CN15" s="91">
        <v>32.5</v>
      </c>
      <c r="CO15" s="91">
        <v>32.5</v>
      </c>
      <c r="CP15" s="91">
        <v>26.5</v>
      </c>
    </row>
    <row r="16" spans="1:94" ht="15.6" customHeight="1" x14ac:dyDescent="0.25">
      <c r="A16" s="25" t="s">
        <v>16</v>
      </c>
      <c r="B16" s="93">
        <v>10.5</v>
      </c>
      <c r="C16" s="96">
        <v>32.5</v>
      </c>
      <c r="D16" s="93">
        <v>13.5</v>
      </c>
      <c r="E16" s="93">
        <v>9</v>
      </c>
      <c r="F16" s="93">
        <v>9</v>
      </c>
      <c r="G16" s="93">
        <v>22.5</v>
      </c>
      <c r="H16" s="93">
        <v>16.5</v>
      </c>
      <c r="I16" s="93">
        <v>16.5</v>
      </c>
      <c r="J16" s="93">
        <v>16.5</v>
      </c>
      <c r="K16" s="93">
        <v>9</v>
      </c>
      <c r="L16" s="93">
        <v>16.5</v>
      </c>
      <c r="M16" s="93">
        <v>10.5</v>
      </c>
      <c r="N16" s="96">
        <v>29.5</v>
      </c>
      <c r="O16" s="93"/>
      <c r="P16" s="93">
        <v>15</v>
      </c>
      <c r="Q16" s="93">
        <v>16.5</v>
      </c>
      <c r="R16" s="93">
        <v>9</v>
      </c>
      <c r="S16" s="93">
        <v>9</v>
      </c>
      <c r="T16" s="93">
        <v>18</v>
      </c>
      <c r="U16" s="93">
        <v>10.5</v>
      </c>
      <c r="V16" s="93">
        <v>16.5</v>
      </c>
      <c r="W16" s="93">
        <v>9</v>
      </c>
      <c r="X16" s="93">
        <v>10.5</v>
      </c>
      <c r="Y16" s="93">
        <v>15</v>
      </c>
      <c r="Z16" s="93">
        <v>16.5</v>
      </c>
      <c r="AA16" s="93">
        <v>9</v>
      </c>
      <c r="AB16" s="93">
        <v>16.5</v>
      </c>
      <c r="AC16" s="93">
        <v>13.5</v>
      </c>
      <c r="AD16" s="93">
        <v>15</v>
      </c>
      <c r="AE16" s="93">
        <v>18</v>
      </c>
      <c r="AF16" s="93">
        <v>15</v>
      </c>
      <c r="AG16" s="93">
        <v>15</v>
      </c>
      <c r="AH16" s="93">
        <v>15</v>
      </c>
      <c r="AI16" s="93">
        <v>10.5</v>
      </c>
      <c r="AJ16" s="93">
        <v>15</v>
      </c>
      <c r="AK16" s="93">
        <v>10.5</v>
      </c>
      <c r="AL16" s="93">
        <v>18</v>
      </c>
      <c r="AM16" s="93">
        <v>12</v>
      </c>
      <c r="AN16" s="93">
        <v>10.5</v>
      </c>
      <c r="AO16" s="96">
        <v>29.5</v>
      </c>
      <c r="AP16" s="96">
        <v>22.5</v>
      </c>
      <c r="AQ16" s="93">
        <v>21</v>
      </c>
      <c r="AR16" s="93">
        <v>21</v>
      </c>
      <c r="AS16" s="56">
        <v>23.5</v>
      </c>
      <c r="AT16" s="93">
        <v>9</v>
      </c>
      <c r="AU16" s="93">
        <v>26.5</v>
      </c>
      <c r="AV16" s="93">
        <v>9</v>
      </c>
      <c r="AW16" s="96">
        <v>29.5</v>
      </c>
      <c r="AX16" s="96">
        <v>22.5</v>
      </c>
      <c r="AY16" s="93">
        <v>9</v>
      </c>
      <c r="AZ16" s="93">
        <v>19.5</v>
      </c>
      <c r="BA16" s="96">
        <v>21</v>
      </c>
      <c r="BB16" s="93">
        <v>16.5</v>
      </c>
      <c r="BC16" s="93">
        <v>9</v>
      </c>
      <c r="BD16" s="93">
        <v>10.5</v>
      </c>
      <c r="BE16" s="73">
        <v>26.5</v>
      </c>
      <c r="BF16" s="93">
        <v>15</v>
      </c>
      <c r="BG16" s="93">
        <v>32.5</v>
      </c>
      <c r="BH16" s="93">
        <v>9</v>
      </c>
      <c r="BI16" s="93">
        <v>9</v>
      </c>
      <c r="BJ16" s="73">
        <v>25</v>
      </c>
      <c r="BK16" s="96">
        <v>21</v>
      </c>
      <c r="BL16" s="93">
        <v>15</v>
      </c>
      <c r="BM16" s="93">
        <v>16.5</v>
      </c>
      <c r="BN16" s="93">
        <v>12</v>
      </c>
      <c r="BO16" s="93">
        <v>18</v>
      </c>
      <c r="BP16" s="93">
        <v>16.5</v>
      </c>
      <c r="BQ16" s="93">
        <v>9</v>
      </c>
      <c r="BR16" s="93">
        <v>19.5</v>
      </c>
      <c r="BS16" s="93">
        <v>32.5</v>
      </c>
      <c r="BT16" s="93">
        <v>16.5</v>
      </c>
      <c r="BU16" s="93">
        <v>9</v>
      </c>
      <c r="BV16" s="96">
        <v>29.5</v>
      </c>
      <c r="BW16" s="93">
        <v>13.5</v>
      </c>
      <c r="BX16" s="93">
        <v>15</v>
      </c>
      <c r="BY16" s="93">
        <v>15</v>
      </c>
      <c r="BZ16" s="93">
        <v>10.5</v>
      </c>
      <c r="CA16" s="93">
        <v>18</v>
      </c>
      <c r="CB16" s="93">
        <v>16.5</v>
      </c>
      <c r="CC16" s="93">
        <v>18</v>
      </c>
      <c r="CD16" s="93">
        <v>15</v>
      </c>
      <c r="CE16" s="93">
        <v>22.5</v>
      </c>
      <c r="CF16" s="93">
        <v>15</v>
      </c>
      <c r="CG16" s="93">
        <v>9</v>
      </c>
      <c r="CH16" s="93">
        <v>16.5</v>
      </c>
      <c r="CI16" s="93">
        <v>16.5</v>
      </c>
      <c r="CJ16" s="93">
        <v>16.5</v>
      </c>
      <c r="CK16" s="93">
        <v>10.5</v>
      </c>
      <c r="CL16" s="93">
        <v>15</v>
      </c>
      <c r="CM16" s="93">
        <v>15</v>
      </c>
      <c r="CN16" s="93">
        <v>15</v>
      </c>
      <c r="CO16" s="93">
        <v>15</v>
      </c>
      <c r="CP16" s="93">
        <v>16.5</v>
      </c>
    </row>
    <row r="17" spans="1:94" ht="15.75" customHeight="1" x14ac:dyDescent="0.25">
      <c r="A17" s="17" t="s">
        <v>17</v>
      </c>
      <c r="B17" s="91">
        <v>21</v>
      </c>
      <c r="C17" s="92">
        <v>31</v>
      </c>
      <c r="D17" s="91">
        <v>13.5</v>
      </c>
      <c r="E17" s="91">
        <v>21</v>
      </c>
      <c r="F17" s="91">
        <v>21</v>
      </c>
      <c r="G17" s="91">
        <v>21</v>
      </c>
      <c r="H17" s="91">
        <v>15</v>
      </c>
      <c r="I17" s="91">
        <v>21</v>
      </c>
      <c r="J17" s="91">
        <v>23.5</v>
      </c>
      <c r="K17" s="91">
        <v>21</v>
      </c>
      <c r="L17" s="91">
        <v>15</v>
      </c>
      <c r="M17" s="91">
        <v>15</v>
      </c>
      <c r="N17" s="91">
        <v>37</v>
      </c>
      <c r="O17" s="93">
        <v>13.5</v>
      </c>
      <c r="P17" s="91"/>
      <c r="Q17" s="91">
        <v>23.5</v>
      </c>
      <c r="R17" s="91">
        <v>21</v>
      </c>
      <c r="S17" s="91">
        <v>13.5</v>
      </c>
      <c r="T17" s="91">
        <v>22.5</v>
      </c>
      <c r="U17" s="91">
        <v>22.5</v>
      </c>
      <c r="V17" s="91">
        <v>25</v>
      </c>
      <c r="W17" s="91">
        <v>21</v>
      </c>
      <c r="X17" s="91">
        <v>26.5</v>
      </c>
      <c r="Y17" s="91">
        <v>16.5</v>
      </c>
      <c r="Z17" s="91">
        <v>15</v>
      </c>
      <c r="AA17" s="91">
        <v>13.5</v>
      </c>
      <c r="AB17" s="91">
        <v>15</v>
      </c>
      <c r="AC17" s="91">
        <v>12</v>
      </c>
      <c r="AD17" s="91">
        <v>10.5</v>
      </c>
      <c r="AE17" s="94">
        <v>18</v>
      </c>
      <c r="AF17" s="91">
        <v>28</v>
      </c>
      <c r="AG17" s="91">
        <v>13.5</v>
      </c>
      <c r="AH17" s="91">
        <v>23.5</v>
      </c>
      <c r="AI17" s="91">
        <v>13.5</v>
      </c>
      <c r="AJ17" s="91">
        <v>16.5</v>
      </c>
      <c r="AK17" s="91">
        <v>13.5</v>
      </c>
      <c r="AL17" s="91">
        <v>26.5</v>
      </c>
      <c r="AM17" s="91">
        <v>12</v>
      </c>
      <c r="AN17" s="91">
        <v>13.5</v>
      </c>
      <c r="AO17" s="91">
        <v>37</v>
      </c>
      <c r="AP17" s="91">
        <v>35.5</v>
      </c>
      <c r="AQ17" s="91">
        <v>22.5</v>
      </c>
      <c r="AR17" s="91">
        <v>34</v>
      </c>
      <c r="AS17" s="91">
        <v>35.5</v>
      </c>
      <c r="AT17" s="91">
        <v>21</v>
      </c>
      <c r="AU17" s="91">
        <v>23.5</v>
      </c>
      <c r="AV17" s="91">
        <v>21</v>
      </c>
      <c r="AW17" s="91">
        <v>37</v>
      </c>
      <c r="AX17" s="91">
        <v>32.5</v>
      </c>
      <c r="AY17" s="91">
        <v>13.5</v>
      </c>
      <c r="AZ17" s="91">
        <v>23.5</v>
      </c>
      <c r="BA17" s="103">
        <v>21</v>
      </c>
      <c r="BB17" s="91">
        <v>23.5</v>
      </c>
      <c r="BC17" s="91">
        <v>21</v>
      </c>
      <c r="BD17" s="93">
        <v>16.5</v>
      </c>
      <c r="BE17" s="97">
        <v>26.5</v>
      </c>
      <c r="BF17" s="91">
        <v>12</v>
      </c>
      <c r="BG17" s="91">
        <v>43</v>
      </c>
      <c r="BH17" s="91">
        <v>21</v>
      </c>
      <c r="BI17" s="91">
        <v>21</v>
      </c>
      <c r="BJ17" s="97">
        <v>22.5</v>
      </c>
      <c r="BK17" s="91">
        <v>23.5</v>
      </c>
      <c r="BL17" s="91">
        <v>13.5</v>
      </c>
      <c r="BM17" s="91">
        <v>29.5</v>
      </c>
      <c r="BN17" s="91">
        <v>22.5</v>
      </c>
      <c r="BO17" s="91">
        <v>18</v>
      </c>
      <c r="BP17" s="91">
        <v>15</v>
      </c>
      <c r="BQ17" s="91">
        <v>13.5</v>
      </c>
      <c r="BR17" s="91">
        <v>23.5</v>
      </c>
      <c r="BS17" s="91">
        <v>43</v>
      </c>
      <c r="BT17" s="93">
        <v>26.5</v>
      </c>
      <c r="BU17" s="91">
        <v>21</v>
      </c>
      <c r="BV17" s="91">
        <v>37</v>
      </c>
      <c r="BW17" s="91">
        <v>25</v>
      </c>
      <c r="BX17" s="91">
        <v>13.5</v>
      </c>
      <c r="BY17" s="91">
        <v>12</v>
      </c>
      <c r="BZ17" s="93">
        <v>16.5</v>
      </c>
      <c r="CA17" s="91">
        <v>16.5</v>
      </c>
      <c r="CB17" s="91">
        <v>15</v>
      </c>
      <c r="CC17" s="93">
        <v>16.5</v>
      </c>
      <c r="CD17" s="91">
        <v>12</v>
      </c>
      <c r="CE17" s="91">
        <v>28</v>
      </c>
      <c r="CF17" s="91">
        <v>13.5</v>
      </c>
      <c r="CG17" s="93">
        <v>9</v>
      </c>
      <c r="CH17" s="91">
        <v>23.5</v>
      </c>
      <c r="CI17" s="91">
        <v>13.5</v>
      </c>
      <c r="CJ17" s="91">
        <v>23.5</v>
      </c>
      <c r="CK17" s="91">
        <v>13.5</v>
      </c>
      <c r="CL17" s="91">
        <v>13.5</v>
      </c>
      <c r="CM17" s="91">
        <v>13.5</v>
      </c>
      <c r="CN17" s="91">
        <v>12</v>
      </c>
      <c r="CO17" s="91">
        <v>13.5</v>
      </c>
      <c r="CP17" s="91">
        <v>23.5</v>
      </c>
    </row>
    <row r="18" spans="1:94" ht="15.75" customHeight="1" x14ac:dyDescent="0.25">
      <c r="A18" s="28" t="s">
        <v>18</v>
      </c>
      <c r="B18" s="91">
        <v>21</v>
      </c>
      <c r="C18" s="91">
        <v>38.5</v>
      </c>
      <c r="D18" s="91">
        <v>21</v>
      </c>
      <c r="E18" s="91">
        <v>21</v>
      </c>
      <c r="F18" s="91">
        <v>21</v>
      </c>
      <c r="G18" s="91">
        <v>28</v>
      </c>
      <c r="H18" s="91">
        <v>23.5</v>
      </c>
      <c r="I18" s="91">
        <v>29.5</v>
      </c>
      <c r="J18" s="91">
        <v>28</v>
      </c>
      <c r="K18" s="91">
        <v>21</v>
      </c>
      <c r="L18" s="91">
        <v>23.5</v>
      </c>
      <c r="M18" s="29">
        <v>22.5</v>
      </c>
      <c r="N18" s="29">
        <v>29.5</v>
      </c>
      <c r="O18" s="93">
        <v>13.5</v>
      </c>
      <c r="P18" s="91">
        <v>22.5</v>
      </c>
      <c r="Q18" s="91"/>
      <c r="R18" s="91">
        <v>21</v>
      </c>
      <c r="S18" s="91">
        <v>22.5</v>
      </c>
      <c r="T18" s="91">
        <v>29.5</v>
      </c>
      <c r="U18" s="91">
        <v>22.5</v>
      </c>
      <c r="V18" s="91">
        <v>15</v>
      </c>
      <c r="W18" s="91">
        <v>21</v>
      </c>
      <c r="X18" s="91">
        <v>26.5</v>
      </c>
      <c r="Y18" s="91">
        <v>23.5</v>
      </c>
      <c r="Z18" s="91">
        <v>23.5</v>
      </c>
      <c r="AA18" s="91">
        <v>22.5</v>
      </c>
      <c r="AB18" s="91">
        <v>23.5</v>
      </c>
      <c r="AC18" s="91">
        <v>21</v>
      </c>
      <c r="AD18" s="91">
        <v>22.5</v>
      </c>
      <c r="AE18" s="94">
        <v>23.5</v>
      </c>
      <c r="AF18" s="91">
        <v>26.5</v>
      </c>
      <c r="AG18" s="91">
        <v>22.5</v>
      </c>
      <c r="AH18" s="91">
        <v>26.5</v>
      </c>
      <c r="AI18" s="91">
        <v>13.5</v>
      </c>
      <c r="AJ18" s="91">
        <v>25</v>
      </c>
      <c r="AK18" s="91">
        <v>22.5</v>
      </c>
      <c r="AL18" s="91">
        <v>28</v>
      </c>
      <c r="AM18" s="91">
        <v>22.5</v>
      </c>
      <c r="AN18" s="91">
        <v>22.5</v>
      </c>
      <c r="AO18" s="91">
        <v>29.5</v>
      </c>
      <c r="AP18" s="91">
        <v>43</v>
      </c>
      <c r="AQ18" s="91">
        <v>35.5</v>
      </c>
      <c r="AR18" s="91">
        <v>26.5</v>
      </c>
      <c r="AS18" s="91">
        <v>25</v>
      </c>
      <c r="AT18" s="91">
        <v>21</v>
      </c>
      <c r="AU18" s="91">
        <v>31</v>
      </c>
      <c r="AV18" s="91">
        <v>21</v>
      </c>
      <c r="AW18" s="91">
        <v>29.5</v>
      </c>
      <c r="AX18" s="91">
        <v>25</v>
      </c>
      <c r="AY18" s="91">
        <v>22.5</v>
      </c>
      <c r="AZ18" s="91">
        <v>28</v>
      </c>
      <c r="BA18" s="103">
        <v>26.5</v>
      </c>
      <c r="BB18" s="91">
        <v>28</v>
      </c>
      <c r="BC18" s="91">
        <v>19.5</v>
      </c>
      <c r="BD18" s="93">
        <v>21</v>
      </c>
      <c r="BE18" s="97">
        <v>35.5</v>
      </c>
      <c r="BF18" s="91">
        <v>22.5</v>
      </c>
      <c r="BG18" s="91">
        <v>35.5</v>
      </c>
      <c r="BH18" s="91">
        <v>21</v>
      </c>
      <c r="BI18" s="91">
        <v>21</v>
      </c>
      <c r="BJ18" s="97">
        <v>32.5</v>
      </c>
      <c r="BK18" s="91">
        <v>32.5</v>
      </c>
      <c r="BL18" s="91">
        <v>22.5</v>
      </c>
      <c r="BM18" s="91">
        <v>28</v>
      </c>
      <c r="BN18" s="91">
        <v>22.5</v>
      </c>
      <c r="BO18" s="91">
        <v>29.5</v>
      </c>
      <c r="BP18" s="91">
        <v>22.5</v>
      </c>
      <c r="BQ18" s="91">
        <v>21</v>
      </c>
      <c r="BR18" s="91">
        <v>32.5</v>
      </c>
      <c r="BS18" s="91">
        <v>35.5</v>
      </c>
      <c r="BT18" s="93">
        <v>19.5</v>
      </c>
      <c r="BU18" s="91">
        <v>21</v>
      </c>
      <c r="BV18" s="91">
        <v>29.5</v>
      </c>
      <c r="BW18" s="91">
        <v>12</v>
      </c>
      <c r="BX18" s="91">
        <v>22.5</v>
      </c>
      <c r="BY18" s="91">
        <v>22.5</v>
      </c>
      <c r="BZ18" s="93">
        <v>9</v>
      </c>
      <c r="CA18" s="91">
        <v>25</v>
      </c>
      <c r="CB18" s="91">
        <v>23.5</v>
      </c>
      <c r="CC18" s="93">
        <v>25</v>
      </c>
      <c r="CD18" s="91">
        <v>22.5</v>
      </c>
      <c r="CE18" s="91">
        <v>19.5</v>
      </c>
      <c r="CF18" s="91">
        <v>22.5</v>
      </c>
      <c r="CG18" s="93">
        <v>15</v>
      </c>
      <c r="CH18" s="91">
        <v>28</v>
      </c>
      <c r="CI18" s="91">
        <v>23.5</v>
      </c>
      <c r="CJ18" s="91">
        <v>28</v>
      </c>
      <c r="CK18" s="91">
        <v>22.5</v>
      </c>
      <c r="CL18" s="91">
        <v>22.5</v>
      </c>
      <c r="CM18" s="91">
        <v>22.5</v>
      </c>
      <c r="CN18" s="91">
        <v>22.5</v>
      </c>
      <c r="CO18" s="91">
        <v>22.5</v>
      </c>
      <c r="CP18" s="91">
        <v>7.5</v>
      </c>
    </row>
    <row r="19" spans="1:94" ht="15.75" customHeight="1" x14ac:dyDescent="0.25">
      <c r="A19" s="30" t="s">
        <v>19</v>
      </c>
      <c r="B19" s="91">
        <v>13.5</v>
      </c>
      <c r="C19" s="91">
        <v>38.5</v>
      </c>
      <c r="D19" s="91">
        <v>15</v>
      </c>
      <c r="E19" s="91">
        <v>13.5</v>
      </c>
      <c r="F19" s="91">
        <v>12</v>
      </c>
      <c r="G19" s="91">
        <v>28</v>
      </c>
      <c r="H19" s="91">
        <v>22.5</v>
      </c>
      <c r="I19" s="91">
        <v>23.5</v>
      </c>
      <c r="J19" s="91">
        <v>22.5</v>
      </c>
      <c r="K19" s="91">
        <v>12</v>
      </c>
      <c r="L19" s="91">
        <v>22.5</v>
      </c>
      <c r="M19" s="91">
        <v>16.5</v>
      </c>
      <c r="N19" s="91">
        <v>31</v>
      </c>
      <c r="O19" s="93">
        <v>9</v>
      </c>
      <c r="P19" s="91">
        <v>21</v>
      </c>
      <c r="Q19" s="91">
        <v>22.5</v>
      </c>
      <c r="R19" s="91"/>
      <c r="S19" s="91">
        <v>13.5</v>
      </c>
      <c r="T19" s="91">
        <v>23.5</v>
      </c>
      <c r="U19" s="91">
        <v>15</v>
      </c>
      <c r="V19" s="91">
        <v>23.5</v>
      </c>
      <c r="W19" s="91">
        <v>10.5</v>
      </c>
      <c r="X19" s="91">
        <v>21</v>
      </c>
      <c r="Y19" s="91">
        <v>21</v>
      </c>
      <c r="Z19" s="91">
        <v>22.5</v>
      </c>
      <c r="AA19" s="91">
        <v>16.5</v>
      </c>
      <c r="AB19" s="91">
        <v>22.5</v>
      </c>
      <c r="AC19" s="91">
        <v>19.5</v>
      </c>
      <c r="AD19" s="91">
        <v>21</v>
      </c>
      <c r="AE19" s="94">
        <v>22.5</v>
      </c>
      <c r="AF19" s="91">
        <v>21</v>
      </c>
      <c r="AG19" s="91">
        <v>21</v>
      </c>
      <c r="AH19" s="91">
        <v>21</v>
      </c>
      <c r="AI19" s="91">
        <v>15</v>
      </c>
      <c r="AJ19" s="91">
        <v>22.5</v>
      </c>
      <c r="AK19" s="91">
        <v>15</v>
      </c>
      <c r="AL19" s="91">
        <v>25</v>
      </c>
      <c r="AM19" s="91">
        <v>18</v>
      </c>
      <c r="AN19" s="91">
        <v>13.5</v>
      </c>
      <c r="AO19" s="91">
        <v>31</v>
      </c>
      <c r="AP19" s="91">
        <v>37</v>
      </c>
      <c r="AQ19" s="91">
        <v>26.5</v>
      </c>
      <c r="AR19" s="91">
        <v>28</v>
      </c>
      <c r="AS19" s="91">
        <v>28</v>
      </c>
      <c r="AT19" s="91">
        <v>13.5</v>
      </c>
      <c r="AU19" s="91">
        <v>32.5</v>
      </c>
      <c r="AV19" s="91">
        <v>13.5</v>
      </c>
      <c r="AW19" s="91">
        <v>31</v>
      </c>
      <c r="AX19" s="91">
        <v>26.5</v>
      </c>
      <c r="AY19" s="91">
        <v>15</v>
      </c>
      <c r="AZ19" s="91">
        <v>28</v>
      </c>
      <c r="BA19" s="103">
        <v>26.5</v>
      </c>
      <c r="BB19" s="91">
        <v>22.5</v>
      </c>
      <c r="BC19" s="91">
        <v>13.5</v>
      </c>
      <c r="BD19" s="93">
        <v>15</v>
      </c>
      <c r="BE19" s="97">
        <v>34</v>
      </c>
      <c r="BF19" s="91">
        <v>21</v>
      </c>
      <c r="BG19" s="91">
        <v>38.5</v>
      </c>
      <c r="BH19" s="91">
        <v>13.5</v>
      </c>
      <c r="BI19" s="91">
        <v>13.5</v>
      </c>
      <c r="BJ19" s="97">
        <v>31</v>
      </c>
      <c r="BK19" s="91">
        <v>28</v>
      </c>
      <c r="BL19" s="91">
        <v>21</v>
      </c>
      <c r="BM19" s="91">
        <v>22.5</v>
      </c>
      <c r="BN19" s="91">
        <v>15</v>
      </c>
      <c r="BO19" s="91">
        <v>23.5</v>
      </c>
      <c r="BP19" s="91">
        <v>22.5</v>
      </c>
      <c r="BQ19" s="91">
        <v>16.5</v>
      </c>
      <c r="BR19" s="91">
        <v>28</v>
      </c>
      <c r="BS19" s="91">
        <v>38.5</v>
      </c>
      <c r="BT19" s="93">
        <v>21</v>
      </c>
      <c r="BU19" s="91">
        <v>12</v>
      </c>
      <c r="BV19" s="91">
        <v>31</v>
      </c>
      <c r="BW19" s="91">
        <v>22.5</v>
      </c>
      <c r="BX19" s="91">
        <v>21</v>
      </c>
      <c r="BY19" s="91">
        <v>21</v>
      </c>
      <c r="BZ19" s="93">
        <v>15</v>
      </c>
      <c r="CA19" s="91">
        <v>23.5</v>
      </c>
      <c r="CB19" s="91">
        <v>22.5</v>
      </c>
      <c r="CC19" s="93">
        <v>21</v>
      </c>
      <c r="CD19" s="91">
        <v>21</v>
      </c>
      <c r="CE19" s="91">
        <v>22.5</v>
      </c>
      <c r="CF19" s="91">
        <v>21</v>
      </c>
      <c r="CG19" s="93">
        <v>13.5</v>
      </c>
      <c r="CH19" s="91">
        <v>22.5</v>
      </c>
      <c r="CI19" s="91">
        <v>22.5</v>
      </c>
      <c r="CJ19" s="91">
        <v>22.5</v>
      </c>
      <c r="CK19" s="91">
        <v>15</v>
      </c>
      <c r="CL19" s="91">
        <v>21</v>
      </c>
      <c r="CM19" s="91">
        <v>21</v>
      </c>
      <c r="CN19" s="91">
        <v>21</v>
      </c>
      <c r="CO19" s="91">
        <v>21</v>
      </c>
      <c r="CP19" s="91">
        <v>22.5</v>
      </c>
    </row>
    <row r="20" spans="1:94" ht="15.75" customHeight="1" x14ac:dyDescent="0.25">
      <c r="A20" s="17" t="s">
        <v>20</v>
      </c>
      <c r="B20" s="91">
        <v>18</v>
      </c>
      <c r="C20" s="91">
        <v>31</v>
      </c>
      <c r="D20" s="91">
        <v>13.5</v>
      </c>
      <c r="E20" s="91">
        <v>19.5</v>
      </c>
      <c r="F20" s="91">
        <v>19.5</v>
      </c>
      <c r="G20" s="91">
        <v>21</v>
      </c>
      <c r="H20" s="91">
        <v>12</v>
      </c>
      <c r="I20" s="91">
        <v>21</v>
      </c>
      <c r="J20" s="91">
        <v>23.5</v>
      </c>
      <c r="K20" s="91">
        <v>19.5</v>
      </c>
      <c r="L20" s="91">
        <v>15</v>
      </c>
      <c r="M20" s="91">
        <v>15</v>
      </c>
      <c r="N20" s="91">
        <v>37</v>
      </c>
      <c r="O20" s="93">
        <v>10.5</v>
      </c>
      <c r="P20" s="91">
        <v>13.5</v>
      </c>
      <c r="Q20" s="91">
        <v>23.5</v>
      </c>
      <c r="R20" s="91">
        <v>19.5</v>
      </c>
      <c r="S20" s="91"/>
      <c r="T20" s="91">
        <v>22.5</v>
      </c>
      <c r="U20" s="91">
        <v>18</v>
      </c>
      <c r="V20" s="91">
        <v>22.5</v>
      </c>
      <c r="W20" s="91">
        <v>16.5</v>
      </c>
      <c r="X20" s="91">
        <v>26.5</v>
      </c>
      <c r="Y20" s="91">
        <v>16.5</v>
      </c>
      <c r="Z20" s="91">
        <v>15</v>
      </c>
      <c r="AA20" s="91">
        <v>13.5</v>
      </c>
      <c r="AB20" s="91">
        <v>13.5</v>
      </c>
      <c r="AC20" s="91">
        <v>12</v>
      </c>
      <c r="AD20" s="91">
        <v>13.5</v>
      </c>
      <c r="AE20" s="94">
        <v>18</v>
      </c>
      <c r="AF20" s="91">
        <v>28</v>
      </c>
      <c r="AG20" s="91">
        <v>13.5</v>
      </c>
      <c r="AH20" s="91">
        <v>23.5</v>
      </c>
      <c r="AI20" s="91">
        <v>13.5</v>
      </c>
      <c r="AJ20" s="91">
        <v>9</v>
      </c>
      <c r="AK20" s="91">
        <v>13.5</v>
      </c>
      <c r="AL20" s="91">
        <v>26.5</v>
      </c>
      <c r="AM20" s="91">
        <v>13.5</v>
      </c>
      <c r="AN20" s="91">
        <v>9</v>
      </c>
      <c r="AO20" s="91">
        <v>37</v>
      </c>
      <c r="AP20" s="91">
        <v>35.5</v>
      </c>
      <c r="AQ20" s="91">
        <v>18</v>
      </c>
      <c r="AR20" s="91">
        <v>34</v>
      </c>
      <c r="AS20" s="91">
        <v>35.5</v>
      </c>
      <c r="AT20" s="91">
        <v>18</v>
      </c>
      <c r="AU20" s="91">
        <v>28</v>
      </c>
      <c r="AV20" s="91">
        <v>18</v>
      </c>
      <c r="AW20" s="91">
        <v>37</v>
      </c>
      <c r="AX20" s="91">
        <v>32.5</v>
      </c>
      <c r="AY20" s="91">
        <v>13.5</v>
      </c>
      <c r="AZ20" s="91">
        <v>21</v>
      </c>
      <c r="BA20" s="103">
        <v>22.5</v>
      </c>
      <c r="BB20" s="91">
        <v>23.5</v>
      </c>
      <c r="BC20" s="91">
        <v>16.5</v>
      </c>
      <c r="BD20" s="93">
        <v>16.5</v>
      </c>
      <c r="BE20" s="97">
        <v>26.5</v>
      </c>
      <c r="BF20" s="91">
        <v>13.5</v>
      </c>
      <c r="BG20" s="91">
        <v>44.5</v>
      </c>
      <c r="BH20" s="91">
        <v>19.5</v>
      </c>
      <c r="BI20" s="91">
        <v>18</v>
      </c>
      <c r="BJ20" s="97">
        <v>23.5</v>
      </c>
      <c r="BK20" s="91">
        <v>21</v>
      </c>
      <c r="BL20" s="91">
        <v>9</v>
      </c>
      <c r="BM20" s="91">
        <v>29.5</v>
      </c>
      <c r="BN20" s="91">
        <v>21</v>
      </c>
      <c r="BO20" s="91">
        <v>21</v>
      </c>
      <c r="BP20" s="91">
        <v>12</v>
      </c>
      <c r="BQ20" s="91">
        <v>13.5</v>
      </c>
      <c r="BR20" s="91">
        <v>19.5</v>
      </c>
      <c r="BS20" s="91">
        <v>43</v>
      </c>
      <c r="BT20" s="93">
        <v>26.5</v>
      </c>
      <c r="BU20" s="91">
        <v>18</v>
      </c>
      <c r="BV20" s="91">
        <v>37</v>
      </c>
      <c r="BW20" s="91">
        <v>22.5</v>
      </c>
      <c r="BX20" s="91">
        <v>12</v>
      </c>
      <c r="BY20" s="91">
        <v>13.5</v>
      </c>
      <c r="BZ20" s="93">
        <v>16.5</v>
      </c>
      <c r="CA20" s="91">
        <v>16.5</v>
      </c>
      <c r="CB20" s="91">
        <v>12</v>
      </c>
      <c r="CC20" s="93">
        <v>13.5</v>
      </c>
      <c r="CD20" s="91">
        <v>13.5</v>
      </c>
      <c r="CE20" s="91">
        <v>28</v>
      </c>
      <c r="CF20" s="91">
        <v>12</v>
      </c>
      <c r="CG20" s="93">
        <v>9</v>
      </c>
      <c r="CH20" s="91">
        <v>23.5</v>
      </c>
      <c r="CI20" s="91">
        <v>15</v>
      </c>
      <c r="CJ20" s="91">
        <v>23.5</v>
      </c>
      <c r="CK20" s="91">
        <v>13.5</v>
      </c>
      <c r="CL20" s="91">
        <v>13.5</v>
      </c>
      <c r="CM20" s="91">
        <v>13.5</v>
      </c>
      <c r="CN20" s="91">
        <v>13.5</v>
      </c>
      <c r="CO20" s="91">
        <v>12</v>
      </c>
      <c r="CP20" s="91">
        <v>23.5</v>
      </c>
    </row>
    <row r="21" spans="1:94" ht="15.75" customHeight="1" x14ac:dyDescent="0.25">
      <c r="A21" s="17" t="s">
        <v>21</v>
      </c>
      <c r="B21" s="91">
        <v>23.5</v>
      </c>
      <c r="C21" s="91">
        <v>38.5</v>
      </c>
      <c r="D21" s="91">
        <v>22.5</v>
      </c>
      <c r="E21" s="91">
        <v>23.5</v>
      </c>
      <c r="F21" s="91">
        <v>23.5</v>
      </c>
      <c r="G21" s="91">
        <v>28</v>
      </c>
      <c r="H21" s="91">
        <v>23.5</v>
      </c>
      <c r="I21" s="91">
        <v>16.5</v>
      </c>
      <c r="J21" s="91">
        <v>16.5</v>
      </c>
      <c r="K21" s="91">
        <v>23.5</v>
      </c>
      <c r="L21" s="91">
        <v>23.5</v>
      </c>
      <c r="M21" s="91">
        <v>23.5</v>
      </c>
      <c r="N21" s="91">
        <v>37</v>
      </c>
      <c r="O21" s="93">
        <v>16.5</v>
      </c>
      <c r="P21" s="91">
        <v>22.5</v>
      </c>
      <c r="Q21" s="91">
        <v>28</v>
      </c>
      <c r="R21" s="91">
        <v>23.5</v>
      </c>
      <c r="S21" s="91">
        <v>22.5</v>
      </c>
      <c r="T21" s="91"/>
      <c r="U21" s="91">
        <v>25</v>
      </c>
      <c r="V21" s="91">
        <v>29.5</v>
      </c>
      <c r="W21" s="91">
        <v>21</v>
      </c>
      <c r="X21" s="91">
        <v>31</v>
      </c>
      <c r="Y21" s="91">
        <v>23.5</v>
      </c>
      <c r="Z21" s="91">
        <v>23.5</v>
      </c>
      <c r="AA21" s="91">
        <v>22.5</v>
      </c>
      <c r="AB21" s="91">
        <v>23.5</v>
      </c>
      <c r="AC21" s="91">
        <v>21</v>
      </c>
      <c r="AD21" s="91">
        <v>22.5</v>
      </c>
      <c r="AE21" s="94">
        <v>23.5</v>
      </c>
      <c r="AF21" s="91">
        <v>31</v>
      </c>
      <c r="AG21" s="91">
        <v>22.5</v>
      </c>
      <c r="AH21" s="91">
        <v>16.5</v>
      </c>
      <c r="AI21" s="91">
        <v>19.5</v>
      </c>
      <c r="AJ21" s="91">
        <v>25</v>
      </c>
      <c r="AK21" s="91">
        <v>22.5</v>
      </c>
      <c r="AL21" s="91">
        <v>18</v>
      </c>
      <c r="AM21" s="91">
        <v>18</v>
      </c>
      <c r="AN21" s="91">
        <v>22.5</v>
      </c>
      <c r="AO21" s="91">
        <v>37</v>
      </c>
      <c r="AP21" s="91">
        <v>15</v>
      </c>
      <c r="AQ21" s="91">
        <v>12</v>
      </c>
      <c r="AR21" s="91">
        <v>32.5</v>
      </c>
      <c r="AS21" s="91">
        <v>35.5</v>
      </c>
      <c r="AT21" s="91">
        <v>19.5</v>
      </c>
      <c r="AU21" s="91">
        <v>31</v>
      </c>
      <c r="AV21" s="91">
        <v>23.5</v>
      </c>
      <c r="AW21" s="91">
        <v>37</v>
      </c>
      <c r="AX21" s="91">
        <v>32.5</v>
      </c>
      <c r="AY21" s="91">
        <v>22.5</v>
      </c>
      <c r="AZ21" s="91">
        <v>18</v>
      </c>
      <c r="BA21" s="103">
        <v>26.5</v>
      </c>
      <c r="BB21" s="91">
        <v>16.5</v>
      </c>
      <c r="BC21" s="91">
        <v>21</v>
      </c>
      <c r="BD21" s="93">
        <v>12</v>
      </c>
      <c r="BE21" s="97">
        <v>35.5</v>
      </c>
      <c r="BF21" s="91">
        <v>22.5</v>
      </c>
      <c r="BG21" s="91">
        <v>47</v>
      </c>
      <c r="BH21" s="91">
        <v>23.5</v>
      </c>
      <c r="BI21" s="91">
        <v>23.5</v>
      </c>
      <c r="BJ21" s="97">
        <v>32.5</v>
      </c>
      <c r="BK21" s="91">
        <v>16.5</v>
      </c>
      <c r="BL21" s="91">
        <v>22.5</v>
      </c>
      <c r="BM21" s="91">
        <v>32.5</v>
      </c>
      <c r="BN21" s="91">
        <v>25</v>
      </c>
      <c r="BO21" s="91">
        <v>26.5</v>
      </c>
      <c r="BP21" s="91">
        <v>23.5</v>
      </c>
      <c r="BQ21" s="91">
        <v>22.5</v>
      </c>
      <c r="BR21" s="91">
        <v>16.5</v>
      </c>
      <c r="BS21" s="91">
        <v>44.5</v>
      </c>
      <c r="BT21" s="93">
        <v>26.5</v>
      </c>
      <c r="BU21" s="91">
        <v>23.5</v>
      </c>
      <c r="BV21" s="91">
        <v>37</v>
      </c>
      <c r="BW21" s="91">
        <v>26.5</v>
      </c>
      <c r="BX21" s="91">
        <v>22.5</v>
      </c>
      <c r="BY21" s="91">
        <v>22.5</v>
      </c>
      <c r="BZ21" s="93">
        <v>21</v>
      </c>
      <c r="CA21" s="91">
        <v>25</v>
      </c>
      <c r="CB21" s="91">
        <v>23.5</v>
      </c>
      <c r="CC21" s="93">
        <v>19.5</v>
      </c>
      <c r="CD21" s="91">
        <v>22.5</v>
      </c>
      <c r="CE21" s="91">
        <v>32.5</v>
      </c>
      <c r="CF21" s="91">
        <v>22.5</v>
      </c>
      <c r="CG21" s="93">
        <v>15</v>
      </c>
      <c r="CH21" s="91">
        <v>16.5</v>
      </c>
      <c r="CI21" s="91">
        <v>23.5</v>
      </c>
      <c r="CJ21" s="91">
        <v>16.5</v>
      </c>
      <c r="CK21" s="91">
        <v>22.5</v>
      </c>
      <c r="CL21" s="91">
        <v>22.5</v>
      </c>
      <c r="CM21" s="91">
        <v>22.5</v>
      </c>
      <c r="CN21" s="91">
        <v>22.5</v>
      </c>
      <c r="CO21" s="91">
        <v>22.5</v>
      </c>
      <c r="CP21" s="91">
        <v>28</v>
      </c>
    </row>
    <row r="22" spans="1:94" ht="15.75" customHeight="1" x14ac:dyDescent="0.25">
      <c r="A22" s="17" t="s">
        <v>22</v>
      </c>
      <c r="B22" s="91">
        <v>12</v>
      </c>
      <c r="C22" s="91">
        <v>38.5</v>
      </c>
      <c r="D22" s="91">
        <v>15</v>
      </c>
      <c r="E22" s="91">
        <v>12</v>
      </c>
      <c r="F22" s="91">
        <v>13.5</v>
      </c>
      <c r="G22" s="91">
        <v>28</v>
      </c>
      <c r="H22" s="91">
        <v>22.5</v>
      </c>
      <c r="I22" s="91">
        <v>23.5</v>
      </c>
      <c r="J22" s="91">
        <v>22.5</v>
      </c>
      <c r="K22" s="91">
        <v>13.5</v>
      </c>
      <c r="L22" s="91">
        <v>22.5</v>
      </c>
      <c r="M22" s="91">
        <v>16.5</v>
      </c>
      <c r="N22" s="91">
        <v>31</v>
      </c>
      <c r="O22" s="93">
        <v>10.5</v>
      </c>
      <c r="P22" s="91">
        <v>21</v>
      </c>
      <c r="Q22" s="91">
        <v>22.5</v>
      </c>
      <c r="R22" s="91">
        <v>13.5</v>
      </c>
      <c r="S22" s="91">
        <v>13.5</v>
      </c>
      <c r="T22" s="91">
        <v>23.5</v>
      </c>
      <c r="U22" s="91"/>
      <c r="V22" s="91">
        <v>23.5</v>
      </c>
      <c r="W22" s="91">
        <v>13.5</v>
      </c>
      <c r="X22" s="91">
        <v>21</v>
      </c>
      <c r="Y22" s="91">
        <v>21</v>
      </c>
      <c r="Z22" s="91">
        <v>22.5</v>
      </c>
      <c r="AA22" s="91">
        <v>16.5</v>
      </c>
      <c r="AB22" s="91">
        <v>22.5</v>
      </c>
      <c r="AC22" s="91">
        <v>19.5</v>
      </c>
      <c r="AD22" s="91">
        <v>21</v>
      </c>
      <c r="AE22" s="94">
        <v>22.5</v>
      </c>
      <c r="AF22" s="91">
        <v>21</v>
      </c>
      <c r="AG22" s="91">
        <v>21</v>
      </c>
      <c r="AH22" s="91">
        <v>21</v>
      </c>
      <c r="AI22" s="91">
        <v>15</v>
      </c>
      <c r="AJ22" s="91">
        <v>22.5</v>
      </c>
      <c r="AK22" s="91">
        <v>15</v>
      </c>
      <c r="AL22" s="91">
        <v>22.5</v>
      </c>
      <c r="AM22" s="91">
        <v>18</v>
      </c>
      <c r="AN22" s="91">
        <v>13.5</v>
      </c>
      <c r="AO22" s="91">
        <v>31</v>
      </c>
      <c r="AP22" s="91">
        <v>37</v>
      </c>
      <c r="AQ22" s="91">
        <v>28</v>
      </c>
      <c r="AR22" s="91">
        <v>28</v>
      </c>
      <c r="AS22" s="91">
        <v>28</v>
      </c>
      <c r="AT22" s="91">
        <v>13.5</v>
      </c>
      <c r="AU22" s="91">
        <v>32.5</v>
      </c>
      <c r="AV22" s="91">
        <v>13.5</v>
      </c>
      <c r="AW22" s="91">
        <v>31</v>
      </c>
      <c r="AX22" s="91">
        <v>26.5</v>
      </c>
      <c r="AY22" s="91">
        <v>15</v>
      </c>
      <c r="AZ22" s="91">
        <v>28</v>
      </c>
      <c r="BA22" s="103">
        <v>26.5</v>
      </c>
      <c r="BB22" s="91">
        <v>22.5</v>
      </c>
      <c r="BC22" s="91">
        <v>13.5</v>
      </c>
      <c r="BD22" s="93">
        <v>15</v>
      </c>
      <c r="BE22" s="97">
        <v>34</v>
      </c>
      <c r="BF22" s="91">
        <v>21</v>
      </c>
      <c r="BG22" s="91">
        <v>38.5</v>
      </c>
      <c r="BH22" s="91">
        <v>13.5</v>
      </c>
      <c r="BI22" s="91">
        <v>12</v>
      </c>
      <c r="BJ22" s="97">
        <v>31</v>
      </c>
      <c r="BK22" s="91">
        <v>28</v>
      </c>
      <c r="BL22" s="91">
        <v>21</v>
      </c>
      <c r="BM22" s="91">
        <v>22.5</v>
      </c>
      <c r="BN22" s="91">
        <v>15</v>
      </c>
      <c r="BO22" s="91">
        <v>23.5</v>
      </c>
      <c r="BP22" s="91">
        <v>22.5</v>
      </c>
      <c r="BQ22" s="91">
        <v>16.5</v>
      </c>
      <c r="BR22" s="91">
        <v>28</v>
      </c>
      <c r="BS22" s="91">
        <v>38.5</v>
      </c>
      <c r="BT22" s="93">
        <v>21</v>
      </c>
      <c r="BU22" s="91">
        <v>13.5</v>
      </c>
      <c r="BV22" s="91">
        <v>31</v>
      </c>
      <c r="BW22" s="91">
        <v>18</v>
      </c>
      <c r="BX22" s="91">
        <v>21</v>
      </c>
      <c r="BY22" s="91">
        <v>21</v>
      </c>
      <c r="BZ22" s="93">
        <v>15</v>
      </c>
      <c r="CA22" s="91">
        <v>23.5</v>
      </c>
      <c r="CB22" s="91">
        <v>22.5</v>
      </c>
      <c r="CC22" s="93">
        <v>21</v>
      </c>
      <c r="CD22" s="91">
        <v>21</v>
      </c>
      <c r="CE22" s="91">
        <v>22.5</v>
      </c>
      <c r="CF22" s="91">
        <v>21</v>
      </c>
      <c r="CG22" s="93">
        <v>13.5</v>
      </c>
      <c r="CH22" s="91">
        <v>22.5</v>
      </c>
      <c r="CI22" s="91">
        <v>22.5</v>
      </c>
      <c r="CJ22" s="91">
        <v>22.5</v>
      </c>
      <c r="CK22" s="91">
        <v>15</v>
      </c>
      <c r="CL22" s="91">
        <v>21</v>
      </c>
      <c r="CM22" s="91">
        <v>21</v>
      </c>
      <c r="CN22" s="91">
        <v>21</v>
      </c>
      <c r="CO22" s="91">
        <v>21</v>
      </c>
      <c r="CP22" s="91">
        <v>22.5</v>
      </c>
    </row>
    <row r="23" spans="1:94" ht="15.75" customHeight="1" x14ac:dyDescent="0.25">
      <c r="A23" s="30" t="s">
        <v>23</v>
      </c>
      <c r="B23" s="91">
        <v>21</v>
      </c>
      <c r="C23" s="91">
        <v>38.5</v>
      </c>
      <c r="D23" s="91">
        <v>21</v>
      </c>
      <c r="E23" s="91">
        <v>21</v>
      </c>
      <c r="F23" s="91">
        <v>21</v>
      </c>
      <c r="G23" s="91">
        <v>28</v>
      </c>
      <c r="H23" s="91">
        <v>23.5</v>
      </c>
      <c r="I23" s="91">
        <v>29.5</v>
      </c>
      <c r="J23" s="91">
        <v>25</v>
      </c>
      <c r="K23" s="91">
        <v>21</v>
      </c>
      <c r="L23" s="91">
        <v>23.5</v>
      </c>
      <c r="M23" s="91">
        <v>22.5</v>
      </c>
      <c r="N23" s="91">
        <v>26.5</v>
      </c>
      <c r="O23" s="93">
        <v>13.5</v>
      </c>
      <c r="P23" s="91">
        <v>22.5</v>
      </c>
      <c r="Q23" s="91">
        <v>12</v>
      </c>
      <c r="R23" s="91">
        <v>21</v>
      </c>
      <c r="S23" s="91">
        <v>18</v>
      </c>
      <c r="T23" s="91">
        <v>26.5</v>
      </c>
      <c r="U23" s="91">
        <v>22.5</v>
      </c>
      <c r="V23" s="91"/>
      <c r="W23" s="91">
        <v>21</v>
      </c>
      <c r="X23" s="91">
        <v>26.5</v>
      </c>
      <c r="Y23" s="91">
        <v>23.5</v>
      </c>
      <c r="Z23" s="91">
        <v>23.5</v>
      </c>
      <c r="AA23" s="91">
        <v>22.5</v>
      </c>
      <c r="AB23" s="91">
        <v>23.5</v>
      </c>
      <c r="AC23" s="91">
        <v>21</v>
      </c>
      <c r="AD23" s="91">
        <v>22.5</v>
      </c>
      <c r="AE23" s="94">
        <v>23.5</v>
      </c>
      <c r="AF23" s="91">
        <v>26.5</v>
      </c>
      <c r="AG23" s="91">
        <v>22.5</v>
      </c>
      <c r="AH23" s="91">
        <v>26.5</v>
      </c>
      <c r="AI23" s="91">
        <v>13.5</v>
      </c>
      <c r="AJ23" s="91">
        <v>25</v>
      </c>
      <c r="AK23" s="91">
        <v>22.5</v>
      </c>
      <c r="AL23" s="91">
        <v>28</v>
      </c>
      <c r="AM23" s="91">
        <v>21</v>
      </c>
      <c r="AN23" s="91">
        <v>21</v>
      </c>
      <c r="AO23" s="91">
        <v>26.5</v>
      </c>
      <c r="AP23" s="91">
        <v>40</v>
      </c>
      <c r="AQ23" s="91">
        <v>34</v>
      </c>
      <c r="AR23" s="91">
        <v>26.5</v>
      </c>
      <c r="AS23" s="91">
        <v>25</v>
      </c>
      <c r="AT23" s="91">
        <v>21</v>
      </c>
      <c r="AU23" s="91">
        <v>31</v>
      </c>
      <c r="AV23" s="91">
        <v>21</v>
      </c>
      <c r="AW23" s="91">
        <v>26.5</v>
      </c>
      <c r="AX23" s="91">
        <v>22.5</v>
      </c>
      <c r="AY23" s="91">
        <v>22.5</v>
      </c>
      <c r="AZ23" s="91">
        <v>28</v>
      </c>
      <c r="BA23" s="103">
        <v>26.5</v>
      </c>
      <c r="BB23" s="91">
        <v>28</v>
      </c>
      <c r="BC23" s="91">
        <v>19.5</v>
      </c>
      <c r="BD23" s="93">
        <v>19.5</v>
      </c>
      <c r="BE23" s="97">
        <v>35.5</v>
      </c>
      <c r="BF23" s="91">
        <v>22.5</v>
      </c>
      <c r="BG23" s="91">
        <v>35.5</v>
      </c>
      <c r="BH23" s="91">
        <v>21</v>
      </c>
      <c r="BI23" s="91">
        <v>21</v>
      </c>
      <c r="BJ23" s="97">
        <v>32.5</v>
      </c>
      <c r="BK23" s="91">
        <v>28</v>
      </c>
      <c r="BL23" s="91">
        <v>22.5</v>
      </c>
      <c r="BM23" s="91">
        <v>28</v>
      </c>
      <c r="BN23" s="91">
        <v>22.5</v>
      </c>
      <c r="BO23" s="91">
        <v>29.5</v>
      </c>
      <c r="BP23" s="91">
        <v>22.5</v>
      </c>
      <c r="BQ23" s="91">
        <v>21</v>
      </c>
      <c r="BR23" s="91">
        <v>32.5</v>
      </c>
      <c r="BS23" s="91">
        <v>35.5</v>
      </c>
      <c r="BT23" s="93">
        <v>16.5</v>
      </c>
      <c r="BU23" s="91">
        <v>21</v>
      </c>
      <c r="BV23" s="91">
        <v>26.5</v>
      </c>
      <c r="BW23" s="91">
        <v>13.5</v>
      </c>
      <c r="BX23" s="91">
        <v>22.5</v>
      </c>
      <c r="BY23" s="91">
        <v>22.5</v>
      </c>
      <c r="BZ23" s="93">
        <v>12</v>
      </c>
      <c r="CA23" s="91">
        <v>25</v>
      </c>
      <c r="CB23" s="91">
        <v>23.5</v>
      </c>
      <c r="CC23" s="93">
        <v>21</v>
      </c>
      <c r="CD23" s="91">
        <v>22.5</v>
      </c>
      <c r="CE23" s="91">
        <v>19.5</v>
      </c>
      <c r="CF23" s="91">
        <v>22.5</v>
      </c>
      <c r="CG23" s="93">
        <v>15</v>
      </c>
      <c r="CH23" s="91">
        <v>28</v>
      </c>
      <c r="CI23" s="91">
        <v>23.5</v>
      </c>
      <c r="CJ23" s="91">
        <v>28</v>
      </c>
      <c r="CK23" s="91">
        <v>22.5</v>
      </c>
      <c r="CL23" s="91">
        <v>22.5</v>
      </c>
      <c r="CM23" s="91">
        <v>22.5</v>
      </c>
      <c r="CN23" s="91">
        <v>22.5</v>
      </c>
      <c r="CO23" s="91">
        <v>22.5</v>
      </c>
      <c r="CP23" s="91">
        <v>12</v>
      </c>
    </row>
    <row r="24" spans="1:94" ht="15.75" customHeight="1" x14ac:dyDescent="0.25">
      <c r="A24" s="17" t="s">
        <v>24</v>
      </c>
      <c r="B24" s="91">
        <v>13.5</v>
      </c>
      <c r="C24" s="91">
        <v>38.5</v>
      </c>
      <c r="D24" s="91">
        <v>15</v>
      </c>
      <c r="E24" s="91">
        <v>13.5</v>
      </c>
      <c r="F24" s="91">
        <v>13.5</v>
      </c>
      <c r="G24" s="91">
        <v>28</v>
      </c>
      <c r="H24" s="91">
        <v>22.5</v>
      </c>
      <c r="I24" s="91">
        <v>23.5</v>
      </c>
      <c r="J24" s="91">
        <v>22.5</v>
      </c>
      <c r="K24" s="91">
        <v>12</v>
      </c>
      <c r="L24" s="91">
        <v>22.5</v>
      </c>
      <c r="M24" s="91">
        <v>16.5</v>
      </c>
      <c r="N24" s="91">
        <v>31</v>
      </c>
      <c r="O24" s="93">
        <v>9</v>
      </c>
      <c r="P24" s="91">
        <v>21</v>
      </c>
      <c r="Q24" s="91">
        <v>22.5</v>
      </c>
      <c r="R24" s="91">
        <v>13.5</v>
      </c>
      <c r="S24" s="91">
        <v>13.5</v>
      </c>
      <c r="T24" s="91">
        <v>23.5</v>
      </c>
      <c r="U24" s="91">
        <v>15</v>
      </c>
      <c r="V24" s="91">
        <v>23.5</v>
      </c>
      <c r="W24" s="91"/>
      <c r="X24" s="91">
        <v>21</v>
      </c>
      <c r="Y24" s="91">
        <v>21</v>
      </c>
      <c r="Z24" s="91">
        <v>22.5</v>
      </c>
      <c r="AA24" s="91">
        <v>16.5</v>
      </c>
      <c r="AB24" s="91">
        <v>22.5</v>
      </c>
      <c r="AC24" s="91">
        <v>19.5</v>
      </c>
      <c r="AD24" s="91">
        <v>21</v>
      </c>
      <c r="AE24" s="94">
        <v>22.5</v>
      </c>
      <c r="AF24" s="91">
        <v>21</v>
      </c>
      <c r="AG24" s="91">
        <v>21</v>
      </c>
      <c r="AH24" s="91">
        <v>21</v>
      </c>
      <c r="AI24" s="91">
        <v>15</v>
      </c>
      <c r="AJ24" s="91">
        <v>22.5</v>
      </c>
      <c r="AK24" s="91">
        <v>15</v>
      </c>
      <c r="AL24" s="91">
        <v>25</v>
      </c>
      <c r="AM24" s="91">
        <v>18</v>
      </c>
      <c r="AN24" s="91">
        <v>13.5</v>
      </c>
      <c r="AO24" s="91">
        <v>31</v>
      </c>
      <c r="AP24" s="91">
        <v>37</v>
      </c>
      <c r="AQ24" s="91">
        <v>26.5</v>
      </c>
      <c r="AR24" s="91">
        <v>28</v>
      </c>
      <c r="AS24" s="91">
        <v>28</v>
      </c>
      <c r="AT24" s="91">
        <v>13.5</v>
      </c>
      <c r="AU24" s="91">
        <v>32.5</v>
      </c>
      <c r="AV24" s="91">
        <v>13.5</v>
      </c>
      <c r="AW24" s="91">
        <v>31</v>
      </c>
      <c r="AX24" s="91">
        <v>26.5</v>
      </c>
      <c r="AY24" s="91">
        <v>15</v>
      </c>
      <c r="AZ24" s="91">
        <v>28</v>
      </c>
      <c r="BA24" s="103">
        <v>26.5</v>
      </c>
      <c r="BB24" s="91">
        <v>22.5</v>
      </c>
      <c r="BC24" s="91">
        <v>13.5</v>
      </c>
      <c r="BD24" s="93">
        <v>15</v>
      </c>
      <c r="BE24" s="97">
        <v>34</v>
      </c>
      <c r="BF24" s="91">
        <v>21</v>
      </c>
      <c r="BG24" s="91">
        <v>38.5</v>
      </c>
      <c r="BH24" s="91">
        <v>13.5</v>
      </c>
      <c r="BI24" s="91">
        <v>13.5</v>
      </c>
      <c r="BJ24" s="97">
        <v>31</v>
      </c>
      <c r="BK24" s="91">
        <v>28</v>
      </c>
      <c r="BL24" s="91">
        <v>21</v>
      </c>
      <c r="BM24" s="91">
        <v>22.5</v>
      </c>
      <c r="BN24" s="91">
        <v>15</v>
      </c>
      <c r="BO24" s="91">
        <v>23.5</v>
      </c>
      <c r="BP24" s="91">
        <v>22.5</v>
      </c>
      <c r="BQ24" s="91">
        <v>16.5</v>
      </c>
      <c r="BR24" s="91">
        <v>28</v>
      </c>
      <c r="BS24" s="91">
        <v>38.5</v>
      </c>
      <c r="BT24" s="93">
        <v>21</v>
      </c>
      <c r="BU24" s="91">
        <v>12</v>
      </c>
      <c r="BV24" s="91">
        <v>31</v>
      </c>
      <c r="BW24" s="91">
        <v>22.5</v>
      </c>
      <c r="BX24" s="91">
        <v>21</v>
      </c>
      <c r="BY24" s="91">
        <v>21</v>
      </c>
      <c r="BZ24" s="93">
        <v>15</v>
      </c>
      <c r="CA24" s="91">
        <v>23.5</v>
      </c>
      <c r="CB24" s="91">
        <v>22.5</v>
      </c>
      <c r="CC24" s="93">
        <v>21</v>
      </c>
      <c r="CD24" s="91">
        <v>21</v>
      </c>
      <c r="CE24" s="91">
        <v>22.5</v>
      </c>
      <c r="CF24" s="91">
        <v>21</v>
      </c>
      <c r="CG24" s="93">
        <v>13.5</v>
      </c>
      <c r="CH24" s="91">
        <v>22.5</v>
      </c>
      <c r="CI24" s="91">
        <v>22.5</v>
      </c>
      <c r="CJ24" s="91">
        <v>22.5</v>
      </c>
      <c r="CK24" s="91">
        <v>15</v>
      </c>
      <c r="CL24" s="91">
        <v>21</v>
      </c>
      <c r="CM24" s="91">
        <v>21</v>
      </c>
      <c r="CN24" s="91">
        <v>21</v>
      </c>
      <c r="CO24" s="91">
        <v>21</v>
      </c>
      <c r="CP24" s="91">
        <v>22.5</v>
      </c>
    </row>
    <row r="25" spans="1:94" ht="15.75" customHeight="1" x14ac:dyDescent="0.25">
      <c r="A25" s="17" t="s">
        <v>25</v>
      </c>
      <c r="B25" s="91">
        <v>19.5</v>
      </c>
      <c r="C25" s="91">
        <v>38.5</v>
      </c>
      <c r="D25" s="91">
        <v>16.5</v>
      </c>
      <c r="E25" s="91">
        <v>19.5</v>
      </c>
      <c r="F25" s="91">
        <v>19.5</v>
      </c>
      <c r="G25" s="91">
        <v>28</v>
      </c>
      <c r="H25" s="91">
        <v>25</v>
      </c>
      <c r="I25" s="91">
        <v>28</v>
      </c>
      <c r="J25" s="91">
        <v>26.5</v>
      </c>
      <c r="K25" s="91">
        <v>19.5</v>
      </c>
      <c r="L25" s="91">
        <v>25</v>
      </c>
      <c r="M25" s="91">
        <v>21</v>
      </c>
      <c r="N25" s="91">
        <v>37</v>
      </c>
      <c r="O25" s="93">
        <v>10.5</v>
      </c>
      <c r="P25" s="91">
        <v>23.5</v>
      </c>
      <c r="Q25" s="91">
        <v>26.5</v>
      </c>
      <c r="R25" s="91">
        <v>19.5</v>
      </c>
      <c r="S25" s="91">
        <v>18</v>
      </c>
      <c r="T25" s="91">
        <v>28</v>
      </c>
      <c r="U25" s="91">
        <v>19.5</v>
      </c>
      <c r="V25" s="91">
        <v>28</v>
      </c>
      <c r="W25" s="91">
        <v>19.5</v>
      </c>
      <c r="X25" s="91"/>
      <c r="Y25" s="91">
        <v>23.5</v>
      </c>
      <c r="Z25" s="91">
        <v>25</v>
      </c>
      <c r="AA25" s="91">
        <v>21</v>
      </c>
      <c r="AB25" s="91">
        <v>25</v>
      </c>
      <c r="AC25" s="91">
        <v>22.5</v>
      </c>
      <c r="AD25" s="91">
        <v>23.5</v>
      </c>
      <c r="AE25" s="94">
        <v>25</v>
      </c>
      <c r="AF25" s="91">
        <v>13.5</v>
      </c>
      <c r="AG25" s="91">
        <v>23.5</v>
      </c>
      <c r="AH25" s="91">
        <v>25</v>
      </c>
      <c r="AI25" s="91">
        <v>19.5</v>
      </c>
      <c r="AJ25" s="91">
        <v>25</v>
      </c>
      <c r="AK25" s="91">
        <v>19.5</v>
      </c>
      <c r="AL25" s="91">
        <v>29.5</v>
      </c>
      <c r="AM25" s="91">
        <v>22.5</v>
      </c>
      <c r="AN25" s="91">
        <v>18</v>
      </c>
      <c r="AO25" s="91">
        <v>37</v>
      </c>
      <c r="AP25" s="91">
        <v>41.5</v>
      </c>
      <c r="AQ25" s="91">
        <v>34</v>
      </c>
      <c r="AR25" s="91">
        <v>34</v>
      </c>
      <c r="AS25" s="91">
        <v>34</v>
      </c>
      <c r="AT25" s="91">
        <v>13.5</v>
      </c>
      <c r="AU25" s="91">
        <v>35.5</v>
      </c>
      <c r="AV25" s="91">
        <v>19.5</v>
      </c>
      <c r="AW25" s="91">
        <v>37</v>
      </c>
      <c r="AX25" s="91">
        <v>32.5</v>
      </c>
      <c r="AY25" s="91">
        <v>21</v>
      </c>
      <c r="AZ25" s="91">
        <v>32.5</v>
      </c>
      <c r="BA25" s="103">
        <v>31</v>
      </c>
      <c r="BB25" s="91">
        <v>26.5</v>
      </c>
      <c r="BC25" s="91">
        <v>19.5</v>
      </c>
      <c r="BD25" s="93">
        <v>19.5</v>
      </c>
      <c r="BE25" s="97">
        <v>38.5</v>
      </c>
      <c r="BF25" s="91">
        <v>23.5</v>
      </c>
      <c r="BG25" s="91">
        <v>43</v>
      </c>
      <c r="BH25" s="91">
        <v>19.5</v>
      </c>
      <c r="BI25" s="91">
        <v>19.5</v>
      </c>
      <c r="BJ25" s="97">
        <v>34</v>
      </c>
      <c r="BK25" s="91">
        <v>32.5</v>
      </c>
      <c r="BL25" s="91">
        <v>23.5</v>
      </c>
      <c r="BM25" s="91">
        <v>25</v>
      </c>
      <c r="BN25" s="91">
        <v>13.5</v>
      </c>
      <c r="BO25" s="91">
        <v>28</v>
      </c>
      <c r="BP25" s="91">
        <v>25</v>
      </c>
      <c r="BQ25" s="91">
        <v>21</v>
      </c>
      <c r="BR25" s="91">
        <v>32.5</v>
      </c>
      <c r="BS25" s="91">
        <v>43</v>
      </c>
      <c r="BT25" s="93">
        <v>26.5</v>
      </c>
      <c r="BU25" s="91">
        <v>19.5</v>
      </c>
      <c r="BV25" s="91">
        <v>37</v>
      </c>
      <c r="BW25" s="91">
        <v>26.5</v>
      </c>
      <c r="BX25" s="91">
        <v>23.5</v>
      </c>
      <c r="BY25" s="91">
        <v>23.5</v>
      </c>
      <c r="BZ25" s="93">
        <v>19.5</v>
      </c>
      <c r="CA25" s="91">
        <v>26.5</v>
      </c>
      <c r="CB25" s="91">
        <v>25</v>
      </c>
      <c r="CC25" s="93">
        <v>25</v>
      </c>
      <c r="CD25" s="91">
        <v>23.5</v>
      </c>
      <c r="CE25" s="91">
        <v>28</v>
      </c>
      <c r="CF25" s="91">
        <v>23.5</v>
      </c>
      <c r="CG25" s="93">
        <v>16.5</v>
      </c>
      <c r="CH25" s="91">
        <v>26.5</v>
      </c>
      <c r="CI25" s="91">
        <v>25</v>
      </c>
      <c r="CJ25" s="91">
        <v>26.5</v>
      </c>
      <c r="CK25" s="91">
        <v>19.5</v>
      </c>
      <c r="CL25" s="91">
        <v>23.5</v>
      </c>
      <c r="CM25" s="91">
        <v>23.5</v>
      </c>
      <c r="CN25" s="91">
        <v>23.5</v>
      </c>
      <c r="CO25" s="91">
        <v>23.5</v>
      </c>
      <c r="CP25" s="91">
        <v>26.5</v>
      </c>
    </row>
    <row r="26" spans="1:94" ht="15.75" customHeight="1" x14ac:dyDescent="0.25">
      <c r="A26" s="30" t="s">
        <v>26</v>
      </c>
      <c r="B26" s="91">
        <v>18</v>
      </c>
      <c r="C26" s="91">
        <v>32.5</v>
      </c>
      <c r="D26" s="91">
        <v>15</v>
      </c>
      <c r="E26" s="91">
        <v>18</v>
      </c>
      <c r="F26" s="91">
        <v>18</v>
      </c>
      <c r="G26" s="91">
        <v>22.5</v>
      </c>
      <c r="H26" s="91">
        <v>18</v>
      </c>
      <c r="I26" s="91">
        <v>22.5</v>
      </c>
      <c r="J26" s="91">
        <v>23.5</v>
      </c>
      <c r="K26" s="91">
        <v>18</v>
      </c>
      <c r="L26" s="91">
        <v>18</v>
      </c>
      <c r="M26" s="91">
        <v>13.5</v>
      </c>
      <c r="N26" s="91">
        <v>35.5</v>
      </c>
      <c r="O26" s="93">
        <v>12</v>
      </c>
      <c r="P26" s="91">
        <v>16.5</v>
      </c>
      <c r="Q26" s="91">
        <v>23.5</v>
      </c>
      <c r="R26" s="91">
        <v>18</v>
      </c>
      <c r="S26" s="91">
        <v>15</v>
      </c>
      <c r="T26" s="91">
        <v>23.5</v>
      </c>
      <c r="U26" s="91">
        <v>19.5</v>
      </c>
      <c r="V26" s="91">
        <v>25</v>
      </c>
      <c r="W26" s="91">
        <v>18</v>
      </c>
      <c r="X26" s="91">
        <v>23.5</v>
      </c>
      <c r="Y26" s="91"/>
      <c r="Z26" s="91">
        <v>18</v>
      </c>
      <c r="AA26" s="91">
        <v>15</v>
      </c>
      <c r="AB26" s="91">
        <v>18</v>
      </c>
      <c r="AC26" s="91">
        <v>15</v>
      </c>
      <c r="AD26" s="91">
        <v>16.5</v>
      </c>
      <c r="AE26" s="94">
        <v>18</v>
      </c>
      <c r="AF26" s="91">
        <v>23.5</v>
      </c>
      <c r="AG26" s="91">
        <v>15</v>
      </c>
      <c r="AH26" s="91">
        <v>22.5</v>
      </c>
      <c r="AI26" s="91">
        <v>15</v>
      </c>
      <c r="AJ26" s="91">
        <v>18</v>
      </c>
      <c r="AK26" s="91">
        <v>13.5</v>
      </c>
      <c r="AL26" s="91">
        <v>26.5</v>
      </c>
      <c r="AM26" s="91">
        <v>15</v>
      </c>
      <c r="AN26" s="91">
        <v>15</v>
      </c>
      <c r="AO26" s="91">
        <v>35.5</v>
      </c>
      <c r="AP26" s="91">
        <v>37</v>
      </c>
      <c r="AQ26" s="91">
        <v>23.5</v>
      </c>
      <c r="AR26" s="91">
        <v>31</v>
      </c>
      <c r="AS26" s="91">
        <v>32.5</v>
      </c>
      <c r="AT26" s="91">
        <v>18</v>
      </c>
      <c r="AU26" s="91">
        <v>29.5</v>
      </c>
      <c r="AV26" s="91">
        <v>18</v>
      </c>
      <c r="AW26" s="91">
        <v>35.5</v>
      </c>
      <c r="AX26" s="91">
        <v>31</v>
      </c>
      <c r="AY26" s="91">
        <v>12</v>
      </c>
      <c r="AZ26" s="91">
        <v>25</v>
      </c>
      <c r="BA26" s="92">
        <v>23.5</v>
      </c>
      <c r="BB26" s="91">
        <v>23.5</v>
      </c>
      <c r="BC26" s="91">
        <v>18</v>
      </c>
      <c r="BD26" s="93">
        <v>16.5</v>
      </c>
      <c r="BE26" s="97">
        <v>29.5</v>
      </c>
      <c r="BF26" s="91">
        <v>16.5</v>
      </c>
      <c r="BG26" s="91">
        <v>41.5</v>
      </c>
      <c r="BH26" s="91">
        <v>18</v>
      </c>
      <c r="BI26" s="91">
        <v>18</v>
      </c>
      <c r="BJ26" s="97">
        <v>26.5</v>
      </c>
      <c r="BK26" s="91">
        <v>25</v>
      </c>
      <c r="BL26" s="91">
        <v>16.5</v>
      </c>
      <c r="BM26" s="91">
        <v>25</v>
      </c>
      <c r="BN26" s="91">
        <v>16.5</v>
      </c>
      <c r="BO26" s="91">
        <v>22.5</v>
      </c>
      <c r="BP26" s="91">
        <v>18</v>
      </c>
      <c r="BQ26" s="91">
        <v>15</v>
      </c>
      <c r="BR26" s="91">
        <v>25</v>
      </c>
      <c r="BS26" s="91">
        <v>41.5</v>
      </c>
      <c r="BT26" s="93">
        <v>25</v>
      </c>
      <c r="BU26" s="91">
        <v>18</v>
      </c>
      <c r="BV26" s="91">
        <v>35.5</v>
      </c>
      <c r="BW26" s="91">
        <v>23.5</v>
      </c>
      <c r="BX26" s="91">
        <v>16.5</v>
      </c>
      <c r="BY26" s="91">
        <v>16.5</v>
      </c>
      <c r="BZ26" s="93">
        <v>16.5</v>
      </c>
      <c r="CA26" s="91">
        <v>19.5</v>
      </c>
      <c r="CB26" s="91">
        <v>18</v>
      </c>
      <c r="CC26" s="93">
        <v>18</v>
      </c>
      <c r="CD26" s="91">
        <v>16.5</v>
      </c>
      <c r="CE26" s="91">
        <v>26.5</v>
      </c>
      <c r="CF26" s="91">
        <v>16.5</v>
      </c>
      <c r="CG26" s="93">
        <v>9</v>
      </c>
      <c r="CH26" s="91">
        <v>23.5</v>
      </c>
      <c r="CI26" s="91">
        <v>18</v>
      </c>
      <c r="CJ26" s="91">
        <v>23.5</v>
      </c>
      <c r="CK26" s="91">
        <v>15</v>
      </c>
      <c r="CL26" s="91">
        <v>16.5</v>
      </c>
      <c r="CM26" s="91">
        <v>16.5</v>
      </c>
      <c r="CN26" s="91">
        <v>16.5</v>
      </c>
      <c r="CO26" s="91">
        <v>16.5</v>
      </c>
      <c r="CP26" s="91">
        <v>23.5</v>
      </c>
    </row>
    <row r="27" spans="1:94" ht="15.75" customHeight="1" x14ac:dyDescent="0.25">
      <c r="A27" s="30" t="s">
        <v>27</v>
      </c>
      <c r="B27" s="91">
        <v>21</v>
      </c>
      <c r="C27" s="91">
        <v>31</v>
      </c>
      <c r="D27" s="91">
        <v>13.5</v>
      </c>
      <c r="E27" s="91">
        <v>21</v>
      </c>
      <c r="F27" s="91">
        <v>21</v>
      </c>
      <c r="G27" s="91">
        <v>21</v>
      </c>
      <c r="H27" s="91">
        <v>15</v>
      </c>
      <c r="I27" s="91">
        <v>21</v>
      </c>
      <c r="J27" s="91">
        <v>23.5</v>
      </c>
      <c r="K27" s="91">
        <v>21</v>
      </c>
      <c r="L27" s="91">
        <v>12</v>
      </c>
      <c r="M27" s="91">
        <v>15</v>
      </c>
      <c r="N27" s="91">
        <v>37</v>
      </c>
      <c r="O27" s="93">
        <v>13.5</v>
      </c>
      <c r="P27" s="91">
        <v>13.5</v>
      </c>
      <c r="Q27" s="91">
        <v>23.5</v>
      </c>
      <c r="R27" s="91">
        <v>21</v>
      </c>
      <c r="S27" s="91">
        <v>13.5</v>
      </c>
      <c r="T27" s="91">
        <v>22.5</v>
      </c>
      <c r="U27" s="91">
        <v>22.5</v>
      </c>
      <c r="V27" s="91">
        <v>25</v>
      </c>
      <c r="W27" s="91">
        <v>21</v>
      </c>
      <c r="X27" s="91">
        <v>26.5</v>
      </c>
      <c r="Y27" s="91">
        <v>16.5</v>
      </c>
      <c r="Z27" s="91"/>
      <c r="AA27" s="91">
        <v>13.5</v>
      </c>
      <c r="AB27" s="91">
        <v>15</v>
      </c>
      <c r="AC27" s="91">
        <v>12</v>
      </c>
      <c r="AD27" s="91">
        <v>13.5</v>
      </c>
      <c r="AE27" s="94">
        <v>21</v>
      </c>
      <c r="AF27" s="91">
        <v>28</v>
      </c>
      <c r="AG27" s="91">
        <v>13.5</v>
      </c>
      <c r="AH27" s="91">
        <v>23.5</v>
      </c>
      <c r="AI27" s="91">
        <v>13.5</v>
      </c>
      <c r="AJ27" s="91">
        <v>16.5</v>
      </c>
      <c r="AK27" s="91">
        <v>13.5</v>
      </c>
      <c r="AL27" s="91">
        <v>26.5</v>
      </c>
      <c r="AM27" s="91">
        <v>12</v>
      </c>
      <c r="AN27" s="91">
        <v>13.5</v>
      </c>
      <c r="AO27" s="91">
        <v>37</v>
      </c>
      <c r="AP27" s="91">
        <v>35.5</v>
      </c>
      <c r="AQ27" s="91">
        <v>23.5</v>
      </c>
      <c r="AR27" s="91">
        <v>34</v>
      </c>
      <c r="AS27" s="91">
        <v>35.5</v>
      </c>
      <c r="AT27" s="91">
        <v>21</v>
      </c>
      <c r="AU27" s="91">
        <v>23.5</v>
      </c>
      <c r="AV27" s="91">
        <v>21</v>
      </c>
      <c r="AW27" s="91">
        <v>37</v>
      </c>
      <c r="AX27" s="91">
        <v>32.5</v>
      </c>
      <c r="AY27" s="91">
        <v>13.5</v>
      </c>
      <c r="AZ27" s="91">
        <v>23.5</v>
      </c>
      <c r="BA27" s="103">
        <v>21</v>
      </c>
      <c r="BB27" s="91">
        <v>23.5</v>
      </c>
      <c r="BC27" s="91">
        <v>21</v>
      </c>
      <c r="BD27" s="93">
        <v>16.5</v>
      </c>
      <c r="BE27" s="97">
        <v>26.5</v>
      </c>
      <c r="BF27" s="91">
        <v>13.5</v>
      </c>
      <c r="BG27" s="91">
        <v>43</v>
      </c>
      <c r="BH27" s="91">
        <v>21</v>
      </c>
      <c r="BI27" s="91">
        <v>21</v>
      </c>
      <c r="BJ27" s="97">
        <v>22.5</v>
      </c>
      <c r="BK27" s="91">
        <v>23.5</v>
      </c>
      <c r="BL27" s="91">
        <v>13.5</v>
      </c>
      <c r="BM27" s="91">
        <v>29.5</v>
      </c>
      <c r="BN27" s="91">
        <v>22.5</v>
      </c>
      <c r="BO27" s="91">
        <v>21</v>
      </c>
      <c r="BP27" s="91">
        <v>15</v>
      </c>
      <c r="BQ27" s="91">
        <v>13.5</v>
      </c>
      <c r="BR27" s="91">
        <v>23.5</v>
      </c>
      <c r="BS27" s="91">
        <v>43</v>
      </c>
      <c r="BT27" s="93">
        <v>26.5</v>
      </c>
      <c r="BU27" s="91">
        <v>21</v>
      </c>
      <c r="BV27" s="91">
        <v>37</v>
      </c>
      <c r="BW27" s="91">
        <v>25</v>
      </c>
      <c r="BX27" s="91">
        <v>13.5</v>
      </c>
      <c r="BY27" s="91">
        <v>13.5</v>
      </c>
      <c r="BZ27" s="93">
        <v>16.5</v>
      </c>
      <c r="CA27" s="91">
        <v>16.5</v>
      </c>
      <c r="CB27" s="91">
        <v>15</v>
      </c>
      <c r="CC27" s="93">
        <v>16.5</v>
      </c>
      <c r="CD27" s="91">
        <v>13.5</v>
      </c>
      <c r="CE27" s="91">
        <v>28</v>
      </c>
      <c r="CF27" s="91">
        <v>13.5</v>
      </c>
      <c r="CG27" s="93">
        <v>12</v>
      </c>
      <c r="CH27" s="91">
        <v>23.5</v>
      </c>
      <c r="CI27" s="91">
        <v>13.5</v>
      </c>
      <c r="CJ27" s="91">
        <v>23.5</v>
      </c>
      <c r="CK27" s="91">
        <v>13.5</v>
      </c>
      <c r="CL27" s="91">
        <v>13.5</v>
      </c>
      <c r="CM27" s="91">
        <v>13.5</v>
      </c>
      <c r="CN27" s="91">
        <v>13.5</v>
      </c>
      <c r="CO27" s="91">
        <v>13.5</v>
      </c>
      <c r="CP27" s="91">
        <v>23.5</v>
      </c>
    </row>
    <row r="28" spans="1:94" ht="15.75" customHeight="1" x14ac:dyDescent="0.25">
      <c r="A28" s="30" t="s">
        <v>28</v>
      </c>
      <c r="B28" s="91">
        <v>16.5</v>
      </c>
      <c r="C28" s="91">
        <v>31</v>
      </c>
      <c r="D28" s="91">
        <v>12</v>
      </c>
      <c r="E28" s="91">
        <v>16.5</v>
      </c>
      <c r="F28" s="91">
        <v>16.5</v>
      </c>
      <c r="G28" s="91">
        <v>21</v>
      </c>
      <c r="H28" s="91">
        <v>15</v>
      </c>
      <c r="I28" s="91">
        <v>21</v>
      </c>
      <c r="J28" s="91">
        <v>22.5</v>
      </c>
      <c r="K28" s="91">
        <v>16.5</v>
      </c>
      <c r="L28" s="91">
        <v>15</v>
      </c>
      <c r="M28" s="91">
        <v>12</v>
      </c>
      <c r="N28" s="91">
        <v>32.5</v>
      </c>
      <c r="O28" s="23">
        <v>9</v>
      </c>
      <c r="P28" s="91">
        <v>13.5</v>
      </c>
      <c r="Q28" s="91">
        <v>22.5</v>
      </c>
      <c r="R28" s="91">
        <v>16.5</v>
      </c>
      <c r="S28" s="91">
        <v>13.5</v>
      </c>
      <c r="T28" s="91">
        <v>22.5</v>
      </c>
      <c r="U28" s="91">
        <v>18</v>
      </c>
      <c r="V28" s="91">
        <v>23.5</v>
      </c>
      <c r="W28" s="91">
        <v>16.5</v>
      </c>
      <c r="X28" s="91">
        <v>22.5</v>
      </c>
      <c r="Y28" s="91">
        <v>15</v>
      </c>
      <c r="Z28" s="91">
        <v>15</v>
      </c>
      <c r="AA28" s="91"/>
      <c r="AB28" s="91">
        <v>15</v>
      </c>
      <c r="AC28" s="91">
        <v>12</v>
      </c>
      <c r="AD28" s="91">
        <v>13.5</v>
      </c>
      <c r="AE28" s="94">
        <v>18</v>
      </c>
      <c r="AF28" s="91">
        <v>23.5</v>
      </c>
      <c r="AG28" s="91">
        <v>12</v>
      </c>
      <c r="AH28" s="91">
        <v>21</v>
      </c>
      <c r="AI28" s="91">
        <v>13.5</v>
      </c>
      <c r="AJ28" s="91">
        <v>16.5</v>
      </c>
      <c r="AK28" s="91">
        <v>12</v>
      </c>
      <c r="AL28" s="91">
        <v>25</v>
      </c>
      <c r="AM28" s="91">
        <v>13.5</v>
      </c>
      <c r="AN28" s="91">
        <v>13.5</v>
      </c>
      <c r="AO28" s="91">
        <v>32.5</v>
      </c>
      <c r="AP28" s="91">
        <v>35.5</v>
      </c>
      <c r="AQ28" s="91">
        <v>22.5</v>
      </c>
      <c r="AR28" s="91">
        <v>29.5</v>
      </c>
      <c r="AS28" s="91">
        <v>31</v>
      </c>
      <c r="AT28" s="91">
        <v>16.5</v>
      </c>
      <c r="AU28" s="91">
        <v>28</v>
      </c>
      <c r="AV28" s="91">
        <v>16.5</v>
      </c>
      <c r="AW28" s="91">
        <v>32.5</v>
      </c>
      <c r="AX28" s="91">
        <v>28</v>
      </c>
      <c r="AY28" s="91">
        <v>10.5</v>
      </c>
      <c r="AZ28" s="91">
        <v>23.5</v>
      </c>
      <c r="BA28" s="103">
        <v>22.5</v>
      </c>
      <c r="BB28" s="91">
        <v>22.5</v>
      </c>
      <c r="BC28" s="91">
        <v>16.5</v>
      </c>
      <c r="BD28" s="93">
        <v>15</v>
      </c>
      <c r="BE28" s="97">
        <v>26.5</v>
      </c>
      <c r="BF28" s="91">
        <v>13.5</v>
      </c>
      <c r="BG28" s="91">
        <v>40</v>
      </c>
      <c r="BH28" s="91">
        <v>16.5</v>
      </c>
      <c r="BI28" s="91">
        <v>16.5</v>
      </c>
      <c r="BJ28" s="97">
        <v>23.5</v>
      </c>
      <c r="BK28" s="91">
        <v>23.5</v>
      </c>
      <c r="BL28" s="91">
        <v>13.5</v>
      </c>
      <c r="BM28" s="91">
        <v>25</v>
      </c>
      <c r="BN28" s="91">
        <v>18</v>
      </c>
      <c r="BO28" s="91">
        <v>21</v>
      </c>
      <c r="BP28" s="91">
        <v>15</v>
      </c>
      <c r="BQ28" s="91">
        <v>10.5</v>
      </c>
      <c r="BR28" s="91">
        <v>23.5</v>
      </c>
      <c r="BS28" s="91">
        <v>40</v>
      </c>
      <c r="BT28" s="93">
        <v>22.5</v>
      </c>
      <c r="BU28" s="91">
        <v>16.5</v>
      </c>
      <c r="BV28" s="91">
        <v>32.5</v>
      </c>
      <c r="BW28" s="91">
        <v>22.5</v>
      </c>
      <c r="BX28" s="91">
        <v>13.5</v>
      </c>
      <c r="BY28" s="91">
        <v>13.5</v>
      </c>
      <c r="BZ28" s="93">
        <v>15</v>
      </c>
      <c r="CA28" s="91">
        <v>16.5</v>
      </c>
      <c r="CB28" s="91">
        <v>15</v>
      </c>
      <c r="CC28" s="93">
        <v>16.5</v>
      </c>
      <c r="CD28" s="91">
        <v>13.5</v>
      </c>
      <c r="CE28" s="91">
        <v>23.5</v>
      </c>
      <c r="CF28" s="91">
        <v>13.5</v>
      </c>
      <c r="CG28" s="93">
        <v>9</v>
      </c>
      <c r="CH28" s="91">
        <v>22.5</v>
      </c>
      <c r="CI28" s="91">
        <v>15</v>
      </c>
      <c r="CJ28" s="91">
        <v>22.5</v>
      </c>
      <c r="CK28" s="91">
        <v>13.5</v>
      </c>
      <c r="CL28" s="91">
        <v>13.5</v>
      </c>
      <c r="CM28" s="91">
        <v>13.5</v>
      </c>
      <c r="CN28" s="91">
        <v>13.5</v>
      </c>
      <c r="CO28" s="91">
        <v>13.5</v>
      </c>
      <c r="CP28" s="91">
        <v>22.5</v>
      </c>
    </row>
    <row r="29" spans="1:94" ht="15.75" customHeight="1" x14ac:dyDescent="0.25">
      <c r="A29" s="30" t="s">
        <v>29</v>
      </c>
      <c r="B29" s="91">
        <v>21</v>
      </c>
      <c r="C29" s="91">
        <v>31</v>
      </c>
      <c r="D29" s="91">
        <v>13.5</v>
      </c>
      <c r="E29" s="91">
        <v>21</v>
      </c>
      <c r="F29" s="91">
        <v>21</v>
      </c>
      <c r="G29" s="91">
        <v>21</v>
      </c>
      <c r="H29" s="91">
        <v>10.5</v>
      </c>
      <c r="I29" s="91">
        <v>21</v>
      </c>
      <c r="J29" s="91">
        <v>23.5</v>
      </c>
      <c r="K29" s="91">
        <v>21</v>
      </c>
      <c r="L29" s="91">
        <v>15</v>
      </c>
      <c r="M29" s="91">
        <v>15</v>
      </c>
      <c r="N29" s="91">
        <v>37</v>
      </c>
      <c r="O29" s="93">
        <v>13.5</v>
      </c>
      <c r="P29" s="91">
        <v>13.5</v>
      </c>
      <c r="Q29" s="91">
        <v>23.5</v>
      </c>
      <c r="R29" s="91">
        <v>21</v>
      </c>
      <c r="S29" s="91">
        <v>12</v>
      </c>
      <c r="T29" s="91">
        <v>22.5</v>
      </c>
      <c r="U29" s="91">
        <v>22.5</v>
      </c>
      <c r="V29" s="91">
        <v>25</v>
      </c>
      <c r="W29" s="91">
        <v>21</v>
      </c>
      <c r="X29" s="91">
        <v>26.5</v>
      </c>
      <c r="Y29" s="91">
        <v>16.5</v>
      </c>
      <c r="Z29" s="91">
        <v>15</v>
      </c>
      <c r="AA29" s="91">
        <v>13.5</v>
      </c>
      <c r="AB29" s="91"/>
      <c r="AC29" s="91">
        <v>12</v>
      </c>
      <c r="AD29" s="91">
        <v>13.5</v>
      </c>
      <c r="AE29" s="94">
        <v>19.5</v>
      </c>
      <c r="AF29" s="91">
        <v>28</v>
      </c>
      <c r="AG29" s="91">
        <v>13.5</v>
      </c>
      <c r="AH29" s="91">
        <v>23.5</v>
      </c>
      <c r="AI29" s="91">
        <v>13.5</v>
      </c>
      <c r="AJ29" s="91">
        <v>15</v>
      </c>
      <c r="AK29" s="91">
        <v>13.5</v>
      </c>
      <c r="AL29" s="91">
        <v>26.5</v>
      </c>
      <c r="AM29" s="91">
        <v>13.5</v>
      </c>
      <c r="AN29" s="91">
        <v>12</v>
      </c>
      <c r="AO29" s="91">
        <v>37</v>
      </c>
      <c r="AP29" s="91">
        <v>35.5</v>
      </c>
      <c r="AQ29" s="91">
        <v>18</v>
      </c>
      <c r="AR29" s="91">
        <v>34</v>
      </c>
      <c r="AS29" s="91">
        <v>35.5</v>
      </c>
      <c r="AT29" s="91">
        <v>21</v>
      </c>
      <c r="AU29" s="91">
        <v>28</v>
      </c>
      <c r="AV29" s="91">
        <v>21</v>
      </c>
      <c r="AW29" s="91">
        <v>37</v>
      </c>
      <c r="AX29" s="91">
        <v>32.5</v>
      </c>
      <c r="AY29" s="91">
        <v>13.5</v>
      </c>
      <c r="AZ29" s="91">
        <v>23.5</v>
      </c>
      <c r="BA29" s="103">
        <v>22.5</v>
      </c>
      <c r="BB29" s="91">
        <v>23.5</v>
      </c>
      <c r="BC29" s="91">
        <v>21</v>
      </c>
      <c r="BD29" s="93">
        <v>16.5</v>
      </c>
      <c r="BE29" s="97">
        <v>26.5</v>
      </c>
      <c r="BF29" s="91">
        <v>13.5</v>
      </c>
      <c r="BG29" s="91">
        <v>44.5</v>
      </c>
      <c r="BH29" s="91">
        <v>21</v>
      </c>
      <c r="BI29" s="91">
        <v>21</v>
      </c>
      <c r="BJ29" s="97">
        <v>23.5</v>
      </c>
      <c r="BK29" s="91">
        <v>21</v>
      </c>
      <c r="BL29" s="91">
        <v>12</v>
      </c>
      <c r="BM29" s="91">
        <v>29.5</v>
      </c>
      <c r="BN29" s="91">
        <v>22.5</v>
      </c>
      <c r="BO29" s="91">
        <v>21</v>
      </c>
      <c r="BP29" s="91">
        <v>10.5</v>
      </c>
      <c r="BQ29" s="91">
        <v>13.5</v>
      </c>
      <c r="BR29" s="91">
        <v>19.5</v>
      </c>
      <c r="BS29" s="91">
        <v>44.5</v>
      </c>
      <c r="BT29" s="93">
        <v>26.5</v>
      </c>
      <c r="BU29" s="91">
        <v>21</v>
      </c>
      <c r="BV29" s="91">
        <v>37</v>
      </c>
      <c r="BW29" s="91">
        <v>25</v>
      </c>
      <c r="BX29" s="91">
        <v>9</v>
      </c>
      <c r="BY29" s="91">
        <v>13.5</v>
      </c>
      <c r="BZ29" s="93">
        <v>16.5</v>
      </c>
      <c r="CA29" s="91">
        <v>16.5</v>
      </c>
      <c r="CB29" s="91">
        <v>10.5</v>
      </c>
      <c r="CC29" s="93">
        <v>13.5</v>
      </c>
      <c r="CD29" s="91">
        <v>13.5</v>
      </c>
      <c r="CE29" s="91">
        <v>28</v>
      </c>
      <c r="CF29" s="91">
        <v>12</v>
      </c>
      <c r="CG29" s="93">
        <v>10.5</v>
      </c>
      <c r="CH29" s="91">
        <v>23.5</v>
      </c>
      <c r="CI29" s="91">
        <v>15</v>
      </c>
      <c r="CJ29" s="91">
        <v>23.5</v>
      </c>
      <c r="CK29" s="91">
        <v>13.5</v>
      </c>
      <c r="CL29" s="91">
        <v>13.5</v>
      </c>
      <c r="CM29" s="91">
        <v>13.5</v>
      </c>
      <c r="CN29" s="91">
        <v>13.5</v>
      </c>
      <c r="CO29" s="91">
        <v>12</v>
      </c>
      <c r="CP29" s="91">
        <v>23.5</v>
      </c>
    </row>
    <row r="30" spans="1:94" ht="15.75" customHeight="1" x14ac:dyDescent="0.25">
      <c r="A30" s="30" t="s">
        <v>30</v>
      </c>
      <c r="B30" s="91">
        <v>19.5</v>
      </c>
      <c r="C30" s="91">
        <v>31</v>
      </c>
      <c r="D30" s="91">
        <v>12</v>
      </c>
      <c r="E30" s="91">
        <v>19.5</v>
      </c>
      <c r="F30" s="91">
        <v>19.5</v>
      </c>
      <c r="G30" s="91">
        <v>21</v>
      </c>
      <c r="H30" s="91">
        <v>13.5</v>
      </c>
      <c r="I30" s="91">
        <v>19.5</v>
      </c>
      <c r="J30" s="91">
        <v>22.5</v>
      </c>
      <c r="K30" s="91">
        <v>19.5</v>
      </c>
      <c r="L30" s="91">
        <v>13.5</v>
      </c>
      <c r="M30" s="91">
        <v>13.5</v>
      </c>
      <c r="N30" s="91">
        <v>35.5</v>
      </c>
      <c r="O30" s="93">
        <v>12</v>
      </c>
      <c r="P30" s="91">
        <v>12</v>
      </c>
      <c r="Q30" s="91">
        <v>22.5</v>
      </c>
      <c r="R30" s="91">
        <v>19.5</v>
      </c>
      <c r="S30" s="91">
        <v>12</v>
      </c>
      <c r="T30" s="91">
        <v>21</v>
      </c>
      <c r="U30" s="91">
        <v>23.5</v>
      </c>
      <c r="V30" s="91">
        <v>23.5</v>
      </c>
      <c r="W30" s="91">
        <v>19.5</v>
      </c>
      <c r="X30" s="91">
        <v>25</v>
      </c>
      <c r="Y30" s="91">
        <v>15</v>
      </c>
      <c r="Z30" s="91">
        <v>13.5</v>
      </c>
      <c r="AA30" s="91">
        <v>12</v>
      </c>
      <c r="AB30" s="91">
        <v>13.5</v>
      </c>
      <c r="AC30" s="91"/>
      <c r="AD30" s="91">
        <v>12</v>
      </c>
      <c r="AE30" s="94">
        <v>16.5</v>
      </c>
      <c r="AF30" s="91">
        <v>26.5</v>
      </c>
      <c r="AG30" s="91">
        <v>12</v>
      </c>
      <c r="AH30" s="91">
        <v>22.5</v>
      </c>
      <c r="AI30" s="91">
        <v>12</v>
      </c>
      <c r="AJ30" s="91">
        <v>15</v>
      </c>
      <c r="AK30" s="91">
        <v>12</v>
      </c>
      <c r="AL30" s="91">
        <v>23.5</v>
      </c>
      <c r="AM30" s="91">
        <v>12</v>
      </c>
      <c r="AN30" s="91">
        <v>12</v>
      </c>
      <c r="AO30" s="91">
        <v>35.5</v>
      </c>
      <c r="AP30" s="91">
        <v>34</v>
      </c>
      <c r="AQ30" s="91">
        <v>21</v>
      </c>
      <c r="AR30" s="91">
        <v>28</v>
      </c>
      <c r="AS30" s="91">
        <v>29.5</v>
      </c>
      <c r="AT30" s="91">
        <v>19.5</v>
      </c>
      <c r="AU30" s="91">
        <v>26.5</v>
      </c>
      <c r="AV30" s="91">
        <v>19.5</v>
      </c>
      <c r="AW30" s="91">
        <v>35.5</v>
      </c>
      <c r="AX30" s="91">
        <v>31</v>
      </c>
      <c r="AY30" s="91">
        <v>12</v>
      </c>
      <c r="AZ30" s="91">
        <v>22.5</v>
      </c>
      <c r="BA30" s="103">
        <v>21</v>
      </c>
      <c r="BB30" s="91">
        <v>22.5</v>
      </c>
      <c r="BC30" s="91">
        <v>19.5</v>
      </c>
      <c r="BD30" s="93">
        <v>15</v>
      </c>
      <c r="BE30" s="97">
        <v>25</v>
      </c>
      <c r="BF30" s="91">
        <v>12</v>
      </c>
      <c r="BG30" s="91">
        <v>37</v>
      </c>
      <c r="BH30" s="91">
        <v>18</v>
      </c>
      <c r="BI30" s="91">
        <v>18</v>
      </c>
      <c r="BJ30" s="97">
        <v>22.5</v>
      </c>
      <c r="BK30" s="91">
        <v>22.5</v>
      </c>
      <c r="BL30" s="91">
        <v>12</v>
      </c>
      <c r="BM30" s="91">
        <v>28</v>
      </c>
      <c r="BN30" s="91">
        <v>21</v>
      </c>
      <c r="BO30" s="91">
        <v>19.5</v>
      </c>
      <c r="BP30" s="91">
        <v>13.5</v>
      </c>
      <c r="BQ30" s="91">
        <v>12</v>
      </c>
      <c r="BR30" s="91">
        <v>23.5</v>
      </c>
      <c r="BS30" s="91">
        <v>37</v>
      </c>
      <c r="BT30" s="93">
        <v>25</v>
      </c>
      <c r="BU30" s="91">
        <v>19.5</v>
      </c>
      <c r="BV30" s="91">
        <v>35.5</v>
      </c>
      <c r="BW30" s="91">
        <v>23.5</v>
      </c>
      <c r="BX30" s="91">
        <v>12</v>
      </c>
      <c r="BY30" s="91">
        <v>12</v>
      </c>
      <c r="BZ30" s="93">
        <v>15</v>
      </c>
      <c r="CA30" s="91">
        <v>15</v>
      </c>
      <c r="CB30" s="91">
        <v>13.5</v>
      </c>
      <c r="CC30" s="93">
        <v>15</v>
      </c>
      <c r="CD30" s="91">
        <v>12</v>
      </c>
      <c r="CE30" s="91">
        <v>26.5</v>
      </c>
      <c r="CF30" s="91">
        <v>12</v>
      </c>
      <c r="CG30" s="93">
        <v>7.5</v>
      </c>
      <c r="CH30" s="91">
        <v>22.5</v>
      </c>
      <c r="CI30" s="91">
        <v>13.5</v>
      </c>
      <c r="CJ30" s="91">
        <v>22.5</v>
      </c>
      <c r="CK30" s="91">
        <v>12</v>
      </c>
      <c r="CL30" s="91">
        <v>12</v>
      </c>
      <c r="CM30" s="91">
        <v>12</v>
      </c>
      <c r="CN30" s="91">
        <v>12</v>
      </c>
      <c r="CO30" s="91">
        <v>12</v>
      </c>
      <c r="CP30" s="91">
        <v>22.5</v>
      </c>
    </row>
    <row r="31" spans="1:94" ht="15.75" customHeight="1" x14ac:dyDescent="0.25">
      <c r="A31" s="30" t="s">
        <v>31</v>
      </c>
      <c r="B31" s="91">
        <v>21</v>
      </c>
      <c r="C31" s="91">
        <v>31</v>
      </c>
      <c r="D31" s="91">
        <v>13.5</v>
      </c>
      <c r="E31" s="91">
        <v>21</v>
      </c>
      <c r="F31" s="91">
        <v>21</v>
      </c>
      <c r="G31" s="91">
        <v>21</v>
      </c>
      <c r="H31" s="91">
        <v>15</v>
      </c>
      <c r="I31" s="91">
        <v>21</v>
      </c>
      <c r="J31" s="91">
        <v>23.5</v>
      </c>
      <c r="K31" s="91">
        <v>21</v>
      </c>
      <c r="L31" s="91">
        <v>15</v>
      </c>
      <c r="M31" s="91">
        <v>15</v>
      </c>
      <c r="N31" s="91">
        <v>37</v>
      </c>
      <c r="O31" s="93">
        <v>13.5</v>
      </c>
      <c r="P31" s="91">
        <v>10.5</v>
      </c>
      <c r="Q31" s="91">
        <v>23.5</v>
      </c>
      <c r="R31" s="91">
        <v>21</v>
      </c>
      <c r="S31" s="91">
        <v>13.5</v>
      </c>
      <c r="T31" s="91">
        <v>22.5</v>
      </c>
      <c r="U31" s="91">
        <v>22.5</v>
      </c>
      <c r="V31" s="91">
        <v>25</v>
      </c>
      <c r="W31" s="91">
        <v>21</v>
      </c>
      <c r="X31" s="91">
        <v>26.5</v>
      </c>
      <c r="Y31" s="91">
        <v>16.5</v>
      </c>
      <c r="Z31" s="91">
        <v>15</v>
      </c>
      <c r="AA31" s="91">
        <v>13.5</v>
      </c>
      <c r="AB31" s="91">
        <v>15</v>
      </c>
      <c r="AC31" s="91">
        <v>12</v>
      </c>
      <c r="AD31" s="91"/>
      <c r="AE31" s="94">
        <v>18</v>
      </c>
      <c r="AF31" s="91">
        <v>28</v>
      </c>
      <c r="AG31" s="91">
        <v>13.5</v>
      </c>
      <c r="AH31" s="91">
        <v>23.5</v>
      </c>
      <c r="AI31" s="91">
        <v>13.5</v>
      </c>
      <c r="AJ31" s="91">
        <v>16.5</v>
      </c>
      <c r="AK31" s="91">
        <v>13.5</v>
      </c>
      <c r="AL31" s="91">
        <v>26.5</v>
      </c>
      <c r="AM31" s="91">
        <v>12</v>
      </c>
      <c r="AN31" s="91">
        <v>13.5</v>
      </c>
      <c r="AO31" s="91">
        <v>37</v>
      </c>
      <c r="AP31" s="91">
        <v>35.5</v>
      </c>
      <c r="AQ31" s="91">
        <v>22.5</v>
      </c>
      <c r="AR31" s="91">
        <v>34</v>
      </c>
      <c r="AS31" s="91">
        <v>35.5</v>
      </c>
      <c r="AT31" s="91">
        <v>21</v>
      </c>
      <c r="AU31" s="91">
        <v>23.5</v>
      </c>
      <c r="AV31" s="91">
        <v>21</v>
      </c>
      <c r="AW31" s="91">
        <v>37</v>
      </c>
      <c r="AX31" s="91">
        <v>32.5</v>
      </c>
      <c r="AY31" s="91">
        <v>13.5</v>
      </c>
      <c r="AZ31" s="91">
        <v>23.5</v>
      </c>
      <c r="BA31" s="103">
        <v>21</v>
      </c>
      <c r="BB31" s="91">
        <v>23.5</v>
      </c>
      <c r="BC31" s="91">
        <v>21</v>
      </c>
      <c r="BD31" s="93">
        <v>16.5</v>
      </c>
      <c r="BE31" s="97">
        <v>26.5</v>
      </c>
      <c r="BF31" s="91">
        <v>13.5</v>
      </c>
      <c r="BG31" s="91">
        <v>43</v>
      </c>
      <c r="BH31" s="91">
        <v>21</v>
      </c>
      <c r="BI31" s="91">
        <v>21</v>
      </c>
      <c r="BJ31" s="97">
        <v>22.5</v>
      </c>
      <c r="BK31" s="91">
        <v>23.5</v>
      </c>
      <c r="BL31" s="91">
        <v>13.5</v>
      </c>
      <c r="BM31" s="91">
        <v>29.5</v>
      </c>
      <c r="BN31" s="91">
        <v>22.5</v>
      </c>
      <c r="BO31" s="91">
        <v>18</v>
      </c>
      <c r="BP31" s="91">
        <v>15</v>
      </c>
      <c r="BQ31" s="91">
        <v>13.5</v>
      </c>
      <c r="BR31" s="91">
        <v>23.5</v>
      </c>
      <c r="BS31" s="91">
        <v>43</v>
      </c>
      <c r="BT31" s="93">
        <v>26.5</v>
      </c>
      <c r="BU31" s="91">
        <v>21</v>
      </c>
      <c r="BV31" s="91">
        <v>37</v>
      </c>
      <c r="BW31" s="91">
        <v>25</v>
      </c>
      <c r="BX31" s="91">
        <v>13.5</v>
      </c>
      <c r="BY31" s="91">
        <v>13.5</v>
      </c>
      <c r="BZ31" s="93">
        <v>16.5</v>
      </c>
      <c r="CA31" s="91">
        <v>16.5</v>
      </c>
      <c r="CB31" s="91">
        <v>15</v>
      </c>
      <c r="CC31" s="93">
        <v>16.5</v>
      </c>
      <c r="CD31" s="91">
        <v>12</v>
      </c>
      <c r="CE31" s="91">
        <v>28</v>
      </c>
      <c r="CF31" s="91">
        <v>13.5</v>
      </c>
      <c r="CG31" s="93">
        <v>9</v>
      </c>
      <c r="CH31" s="91">
        <v>23.5</v>
      </c>
      <c r="CI31" s="91">
        <v>13.5</v>
      </c>
      <c r="CJ31" s="91">
        <v>23.5</v>
      </c>
      <c r="CK31" s="91">
        <v>13.5</v>
      </c>
      <c r="CL31" s="91">
        <v>13.5</v>
      </c>
      <c r="CM31" s="91">
        <v>13.5</v>
      </c>
      <c r="CN31" s="91">
        <v>12</v>
      </c>
      <c r="CO31" s="91">
        <v>13.5</v>
      </c>
      <c r="CP31" s="91">
        <v>23.5</v>
      </c>
    </row>
    <row r="32" spans="1:94" ht="15.75" customHeight="1" x14ac:dyDescent="0.25">
      <c r="A32" s="30" t="s">
        <v>32</v>
      </c>
      <c r="B32" s="91">
        <v>23.5</v>
      </c>
      <c r="C32" s="91">
        <v>18</v>
      </c>
      <c r="D32" s="94">
        <v>18</v>
      </c>
      <c r="E32" s="94">
        <v>23.5</v>
      </c>
      <c r="F32" s="94">
        <v>23.5</v>
      </c>
      <c r="G32" s="94">
        <v>12</v>
      </c>
      <c r="H32" s="94">
        <v>21</v>
      </c>
      <c r="I32" s="94">
        <v>23.5</v>
      </c>
      <c r="J32" s="94">
        <v>26.5</v>
      </c>
      <c r="K32" s="94">
        <v>23.5</v>
      </c>
      <c r="L32" s="94">
        <v>19.5</v>
      </c>
      <c r="M32" s="94">
        <v>19.5</v>
      </c>
      <c r="N32" s="91">
        <v>38.5</v>
      </c>
      <c r="O32" s="93">
        <v>18</v>
      </c>
      <c r="P32" s="94">
        <v>18</v>
      </c>
      <c r="Q32" s="94">
        <v>26.5</v>
      </c>
      <c r="R32" s="94">
        <v>23.5</v>
      </c>
      <c r="S32" s="94">
        <v>18</v>
      </c>
      <c r="T32" s="94">
        <v>25</v>
      </c>
      <c r="U32" s="94">
        <v>25</v>
      </c>
      <c r="V32" s="94">
        <v>25</v>
      </c>
      <c r="W32" s="94">
        <v>23.5</v>
      </c>
      <c r="X32" s="94">
        <v>31</v>
      </c>
      <c r="Y32" s="94">
        <v>22.5</v>
      </c>
      <c r="Z32" s="94">
        <v>21</v>
      </c>
      <c r="AA32" s="94">
        <v>18</v>
      </c>
      <c r="AB32" s="94">
        <v>19.5</v>
      </c>
      <c r="AC32" s="94">
        <v>16.5</v>
      </c>
      <c r="AD32" s="94">
        <v>18</v>
      </c>
      <c r="AE32" s="91"/>
      <c r="AF32" s="94">
        <v>32.5</v>
      </c>
      <c r="AG32" s="94">
        <v>18</v>
      </c>
      <c r="AH32" s="94">
        <v>26.5</v>
      </c>
      <c r="AI32" s="94">
        <v>19.5</v>
      </c>
      <c r="AJ32" s="94">
        <v>21</v>
      </c>
      <c r="AK32" s="94">
        <v>18</v>
      </c>
      <c r="AL32" s="94">
        <v>28</v>
      </c>
      <c r="AM32" s="94">
        <v>19.5</v>
      </c>
      <c r="AN32" s="94">
        <v>18</v>
      </c>
      <c r="AO32" s="91">
        <v>38.5</v>
      </c>
      <c r="AP32" s="91">
        <v>38.5</v>
      </c>
      <c r="AQ32" s="94">
        <v>23.5</v>
      </c>
      <c r="AR32" s="94">
        <v>29.5</v>
      </c>
      <c r="AS32" s="94">
        <v>31</v>
      </c>
      <c r="AT32" s="94">
        <v>23.5</v>
      </c>
      <c r="AU32" s="94">
        <v>32.5</v>
      </c>
      <c r="AV32" s="94">
        <v>23.5</v>
      </c>
      <c r="AW32" s="91">
        <v>38.5</v>
      </c>
      <c r="AX32" s="91">
        <v>34</v>
      </c>
      <c r="AY32" s="94">
        <v>18</v>
      </c>
      <c r="AZ32" s="94">
        <v>26.5</v>
      </c>
      <c r="BA32" s="103">
        <v>26.5</v>
      </c>
      <c r="BB32" s="94">
        <v>26.5</v>
      </c>
      <c r="BC32" s="94">
        <v>23.5</v>
      </c>
      <c r="BD32" s="93">
        <v>19.5</v>
      </c>
      <c r="BE32" s="97">
        <v>9</v>
      </c>
      <c r="BF32" s="94">
        <v>18</v>
      </c>
      <c r="BG32" s="94">
        <v>41.5</v>
      </c>
      <c r="BH32" s="94">
        <v>23.5</v>
      </c>
      <c r="BI32" s="94">
        <v>23.5</v>
      </c>
      <c r="BJ32" s="97">
        <v>9</v>
      </c>
      <c r="BK32" s="91">
        <v>28</v>
      </c>
      <c r="BL32" s="94">
        <v>19.5</v>
      </c>
      <c r="BM32" s="94">
        <v>34</v>
      </c>
      <c r="BN32" s="94">
        <v>26.5</v>
      </c>
      <c r="BO32" s="94">
        <v>23.5</v>
      </c>
      <c r="BP32" s="94">
        <v>19.5</v>
      </c>
      <c r="BQ32" s="94">
        <v>18</v>
      </c>
      <c r="BR32" s="91">
        <v>26.5</v>
      </c>
      <c r="BS32" s="91">
        <v>41.5</v>
      </c>
      <c r="BT32" s="93">
        <v>28</v>
      </c>
      <c r="BU32" s="91">
        <v>23.5</v>
      </c>
      <c r="BV32" s="91">
        <v>38.5</v>
      </c>
      <c r="BW32" s="91">
        <v>25</v>
      </c>
      <c r="BX32" s="94">
        <v>19.5</v>
      </c>
      <c r="BY32" s="94">
        <v>18</v>
      </c>
      <c r="BZ32" s="93">
        <v>21</v>
      </c>
      <c r="CA32" s="94">
        <v>22.5</v>
      </c>
      <c r="CB32" s="94">
        <v>19.5</v>
      </c>
      <c r="CC32" s="93">
        <v>21</v>
      </c>
      <c r="CD32" s="94">
        <v>19.5</v>
      </c>
      <c r="CE32" s="94">
        <v>31</v>
      </c>
      <c r="CF32" s="94">
        <v>18</v>
      </c>
      <c r="CG32" s="93">
        <v>9</v>
      </c>
      <c r="CH32" s="94">
        <v>26.5</v>
      </c>
      <c r="CI32" s="94">
        <v>19.5</v>
      </c>
      <c r="CJ32" s="94">
        <v>26.5</v>
      </c>
      <c r="CK32" s="94">
        <v>19.5</v>
      </c>
      <c r="CL32" s="94">
        <v>18</v>
      </c>
      <c r="CM32" s="94">
        <v>18</v>
      </c>
      <c r="CN32" s="94">
        <v>18</v>
      </c>
      <c r="CO32" s="94">
        <v>19.5</v>
      </c>
      <c r="CP32" s="94">
        <v>26.5</v>
      </c>
    </row>
    <row r="33" spans="1:94" ht="15.75" customHeight="1" x14ac:dyDescent="0.25">
      <c r="A33" s="30" t="s">
        <v>33</v>
      </c>
      <c r="B33" s="91">
        <v>19.5</v>
      </c>
      <c r="C33" s="91">
        <v>44.5</v>
      </c>
      <c r="D33" s="91">
        <v>21</v>
      </c>
      <c r="E33" s="91">
        <v>19.5</v>
      </c>
      <c r="F33" s="91">
        <v>19.5</v>
      </c>
      <c r="G33" s="91">
        <v>34</v>
      </c>
      <c r="H33" s="91">
        <v>28</v>
      </c>
      <c r="I33" s="91">
        <v>29.5</v>
      </c>
      <c r="J33" s="91">
        <v>28</v>
      </c>
      <c r="K33" s="91">
        <v>19.5</v>
      </c>
      <c r="L33" s="91">
        <v>28</v>
      </c>
      <c r="M33" s="91">
        <v>22.5</v>
      </c>
      <c r="N33" s="91">
        <v>38.5</v>
      </c>
      <c r="O33" s="93">
        <v>12</v>
      </c>
      <c r="P33" s="91">
        <v>26.5</v>
      </c>
      <c r="Q33" s="91">
        <v>28</v>
      </c>
      <c r="R33" s="91">
        <v>19.5</v>
      </c>
      <c r="S33" s="91">
        <v>19.5</v>
      </c>
      <c r="T33" s="91">
        <v>29.5</v>
      </c>
      <c r="U33" s="91">
        <v>19.5</v>
      </c>
      <c r="V33" s="91">
        <v>29.5</v>
      </c>
      <c r="W33" s="91">
        <v>19.5</v>
      </c>
      <c r="X33" s="91">
        <v>13.5</v>
      </c>
      <c r="Y33" s="91">
        <v>23.5</v>
      </c>
      <c r="Z33" s="91">
        <v>28</v>
      </c>
      <c r="AA33" s="91">
        <v>23.5</v>
      </c>
      <c r="AB33" s="91">
        <v>28</v>
      </c>
      <c r="AC33" s="91">
        <v>25</v>
      </c>
      <c r="AD33" s="91">
        <v>26.5</v>
      </c>
      <c r="AE33" s="94">
        <v>29.5</v>
      </c>
      <c r="AF33" s="91"/>
      <c r="AG33" s="91">
        <v>26.5</v>
      </c>
      <c r="AH33" s="91">
        <v>26.5</v>
      </c>
      <c r="AI33" s="91">
        <v>21</v>
      </c>
      <c r="AJ33" s="91">
        <v>26.5</v>
      </c>
      <c r="AK33" s="91">
        <v>22.5</v>
      </c>
      <c r="AL33" s="91">
        <v>31</v>
      </c>
      <c r="AM33" s="91">
        <v>23.5</v>
      </c>
      <c r="AN33" s="91">
        <v>19.5</v>
      </c>
      <c r="AO33" s="91">
        <v>38.5</v>
      </c>
      <c r="AP33" s="91">
        <v>43</v>
      </c>
      <c r="AQ33" s="91">
        <v>34</v>
      </c>
      <c r="AR33" s="91">
        <v>35.5</v>
      </c>
      <c r="AS33" s="91">
        <v>35.5</v>
      </c>
      <c r="AT33" s="91">
        <v>13.5</v>
      </c>
      <c r="AU33" s="91">
        <v>37</v>
      </c>
      <c r="AV33" s="91">
        <v>19.5</v>
      </c>
      <c r="AW33" s="91">
        <v>38.5</v>
      </c>
      <c r="AX33" s="91">
        <v>34</v>
      </c>
      <c r="AY33" s="91">
        <v>22.5</v>
      </c>
      <c r="AZ33" s="91">
        <v>34</v>
      </c>
      <c r="BA33" s="103">
        <v>32.5</v>
      </c>
      <c r="BB33" s="91">
        <v>28</v>
      </c>
      <c r="BC33" s="91">
        <v>19.5</v>
      </c>
      <c r="BD33" s="93">
        <v>21</v>
      </c>
      <c r="BE33" s="97">
        <v>41.5</v>
      </c>
      <c r="BF33" s="91">
        <v>26.5</v>
      </c>
      <c r="BG33" s="91">
        <v>44.5</v>
      </c>
      <c r="BH33" s="91">
        <v>19.5</v>
      </c>
      <c r="BI33" s="91">
        <v>19.5</v>
      </c>
      <c r="BJ33" s="97">
        <v>37</v>
      </c>
      <c r="BK33" s="91">
        <v>34</v>
      </c>
      <c r="BL33" s="91">
        <v>26.5</v>
      </c>
      <c r="BM33" s="91">
        <v>15</v>
      </c>
      <c r="BN33" s="91">
        <v>10.5</v>
      </c>
      <c r="BO33" s="91">
        <v>29.5</v>
      </c>
      <c r="BP33" s="91">
        <v>28</v>
      </c>
      <c r="BQ33" s="91">
        <v>23.5</v>
      </c>
      <c r="BR33" s="91">
        <v>34</v>
      </c>
      <c r="BS33" s="91">
        <v>44.5</v>
      </c>
      <c r="BT33" s="93">
        <v>28</v>
      </c>
      <c r="BU33" s="91">
        <v>19.5</v>
      </c>
      <c r="BV33" s="91">
        <v>38.5</v>
      </c>
      <c r="BW33" s="91">
        <v>28</v>
      </c>
      <c r="BX33" s="91">
        <v>26.5</v>
      </c>
      <c r="BY33" s="91">
        <v>26.5</v>
      </c>
      <c r="BZ33" s="93">
        <v>21</v>
      </c>
      <c r="CA33" s="91">
        <v>29.5</v>
      </c>
      <c r="CB33" s="91">
        <v>28</v>
      </c>
      <c r="CC33" s="93">
        <v>26.5</v>
      </c>
      <c r="CD33" s="91">
        <v>26.5</v>
      </c>
      <c r="CE33" s="91">
        <v>29.5</v>
      </c>
      <c r="CF33" s="91">
        <v>26.5</v>
      </c>
      <c r="CG33" s="93">
        <v>21</v>
      </c>
      <c r="CH33" s="91">
        <v>28</v>
      </c>
      <c r="CI33" s="91">
        <v>28</v>
      </c>
      <c r="CJ33" s="91">
        <v>28</v>
      </c>
      <c r="CK33" s="91">
        <v>21</v>
      </c>
      <c r="CL33" s="91">
        <v>26.5</v>
      </c>
      <c r="CM33" s="91">
        <v>26.5</v>
      </c>
      <c r="CN33" s="91">
        <v>26.5</v>
      </c>
      <c r="CO33" s="91">
        <v>26.5</v>
      </c>
      <c r="CP33" s="91">
        <v>28</v>
      </c>
    </row>
    <row r="34" spans="1:94" ht="15.75" customHeight="1" x14ac:dyDescent="0.25">
      <c r="A34" s="30" t="s">
        <v>34</v>
      </c>
      <c r="B34" s="91">
        <v>18</v>
      </c>
      <c r="C34" s="91">
        <v>31</v>
      </c>
      <c r="D34" s="91">
        <v>12</v>
      </c>
      <c r="E34" s="91">
        <v>18</v>
      </c>
      <c r="F34" s="91">
        <v>18</v>
      </c>
      <c r="G34" s="91">
        <v>21</v>
      </c>
      <c r="H34" s="91">
        <v>15</v>
      </c>
      <c r="I34" s="91">
        <v>21</v>
      </c>
      <c r="J34" s="91">
        <v>22.5</v>
      </c>
      <c r="K34" s="91">
        <v>18</v>
      </c>
      <c r="L34" s="91">
        <v>15</v>
      </c>
      <c r="M34" s="91">
        <v>13.5</v>
      </c>
      <c r="N34" s="91">
        <v>34</v>
      </c>
      <c r="O34" s="93">
        <v>12</v>
      </c>
      <c r="P34" s="91">
        <v>13.5</v>
      </c>
      <c r="Q34" s="91">
        <v>22.5</v>
      </c>
      <c r="R34" s="91">
        <v>18</v>
      </c>
      <c r="S34" s="91">
        <v>13.5</v>
      </c>
      <c r="T34" s="91">
        <v>22.5</v>
      </c>
      <c r="U34" s="91">
        <v>19.5</v>
      </c>
      <c r="V34" s="91">
        <v>23.5</v>
      </c>
      <c r="W34" s="91">
        <v>18</v>
      </c>
      <c r="X34" s="91">
        <v>22.5</v>
      </c>
      <c r="Y34" s="91">
        <v>15</v>
      </c>
      <c r="Z34" s="91">
        <v>15</v>
      </c>
      <c r="AA34" s="91">
        <v>12</v>
      </c>
      <c r="AB34" s="91">
        <v>15</v>
      </c>
      <c r="AC34" s="91">
        <v>12</v>
      </c>
      <c r="AD34" s="91">
        <v>13.5</v>
      </c>
      <c r="AE34" s="94">
        <v>18</v>
      </c>
      <c r="AF34" s="91">
        <v>23.5</v>
      </c>
      <c r="AG34" s="91"/>
      <c r="AH34" s="91">
        <v>21</v>
      </c>
      <c r="AI34" s="91">
        <v>13.5</v>
      </c>
      <c r="AJ34" s="91">
        <v>16.5</v>
      </c>
      <c r="AK34" s="91">
        <v>12</v>
      </c>
      <c r="AL34" s="91">
        <v>25</v>
      </c>
      <c r="AM34" s="91">
        <v>13.5</v>
      </c>
      <c r="AN34" s="91">
        <v>13.5</v>
      </c>
      <c r="AO34" s="91">
        <v>34</v>
      </c>
      <c r="AP34" s="91">
        <v>35.5</v>
      </c>
      <c r="AQ34" s="91">
        <v>22.5</v>
      </c>
      <c r="AR34" s="91">
        <v>29.5</v>
      </c>
      <c r="AS34" s="91">
        <v>31</v>
      </c>
      <c r="AT34" s="91">
        <v>18</v>
      </c>
      <c r="AU34" s="91">
        <v>28</v>
      </c>
      <c r="AV34" s="91">
        <v>18</v>
      </c>
      <c r="AW34" s="91">
        <v>34</v>
      </c>
      <c r="AX34" s="91">
        <v>29.5</v>
      </c>
      <c r="AY34" s="91">
        <v>12</v>
      </c>
      <c r="AZ34" s="91">
        <v>23.5</v>
      </c>
      <c r="BA34" s="103">
        <v>22.5</v>
      </c>
      <c r="BB34" s="91">
        <v>22.5</v>
      </c>
      <c r="BC34" s="91">
        <v>18</v>
      </c>
      <c r="BD34" s="93">
        <v>15</v>
      </c>
      <c r="BE34" s="97">
        <v>26.5</v>
      </c>
      <c r="BF34" s="91">
        <v>13.5</v>
      </c>
      <c r="BG34" s="91">
        <v>40</v>
      </c>
      <c r="BH34" s="91">
        <v>18</v>
      </c>
      <c r="BI34" s="91">
        <v>18</v>
      </c>
      <c r="BJ34" s="97">
        <v>23.5</v>
      </c>
      <c r="BK34" s="91">
        <v>23.5</v>
      </c>
      <c r="BL34" s="91">
        <v>13.5</v>
      </c>
      <c r="BM34" s="91">
        <v>25</v>
      </c>
      <c r="BN34" s="91">
        <v>19.5</v>
      </c>
      <c r="BO34" s="91">
        <v>21</v>
      </c>
      <c r="BP34" s="91">
        <v>15</v>
      </c>
      <c r="BQ34" s="91">
        <v>12</v>
      </c>
      <c r="BR34" s="91">
        <v>23.5</v>
      </c>
      <c r="BS34" s="91">
        <v>40</v>
      </c>
      <c r="BT34" s="93">
        <v>23.5</v>
      </c>
      <c r="BU34" s="91">
        <v>18</v>
      </c>
      <c r="BV34" s="91">
        <v>34</v>
      </c>
      <c r="BW34" s="91">
        <v>22.5</v>
      </c>
      <c r="BX34" s="91">
        <v>13.5</v>
      </c>
      <c r="BY34" s="91">
        <v>13.5</v>
      </c>
      <c r="BZ34" s="93">
        <v>15</v>
      </c>
      <c r="CA34" s="91">
        <v>16.5</v>
      </c>
      <c r="CB34" s="91">
        <v>15</v>
      </c>
      <c r="CC34" s="93">
        <v>16.5</v>
      </c>
      <c r="CD34" s="91">
        <v>13.5</v>
      </c>
      <c r="CE34" s="91">
        <v>25</v>
      </c>
      <c r="CF34" s="91">
        <v>13.5</v>
      </c>
      <c r="CG34" s="93">
        <v>9</v>
      </c>
      <c r="CH34" s="91">
        <v>22.5</v>
      </c>
      <c r="CI34" s="91">
        <v>15</v>
      </c>
      <c r="CJ34" s="91">
        <v>22.5</v>
      </c>
      <c r="CK34" s="91">
        <v>13.5</v>
      </c>
      <c r="CL34" s="91">
        <v>13.5</v>
      </c>
      <c r="CM34" s="91">
        <v>13.5</v>
      </c>
      <c r="CN34" s="91">
        <v>13.5</v>
      </c>
      <c r="CO34" s="91">
        <v>13.5</v>
      </c>
      <c r="CP34" s="91">
        <v>22.5</v>
      </c>
    </row>
    <row r="35" spans="1:94" ht="15.75" customHeight="1" x14ac:dyDescent="0.25">
      <c r="A35" s="30" t="s">
        <v>35</v>
      </c>
      <c r="B35" s="91">
        <v>21</v>
      </c>
      <c r="C35" s="91">
        <v>38.5</v>
      </c>
      <c r="D35" s="91">
        <v>23.5</v>
      </c>
      <c r="E35" s="91">
        <v>21</v>
      </c>
      <c r="F35" s="91">
        <v>21</v>
      </c>
      <c r="G35" s="91">
        <v>28</v>
      </c>
      <c r="H35" s="91">
        <v>25</v>
      </c>
      <c r="I35" s="91">
        <v>28</v>
      </c>
      <c r="J35" s="91">
        <v>13.5</v>
      </c>
      <c r="K35" s="91">
        <v>21</v>
      </c>
      <c r="L35" s="91">
        <v>25</v>
      </c>
      <c r="M35" s="91">
        <v>23.5</v>
      </c>
      <c r="N35" s="91">
        <v>38.5</v>
      </c>
      <c r="O35" s="93">
        <v>13.5</v>
      </c>
      <c r="P35" s="91">
        <v>23.5</v>
      </c>
      <c r="Q35" s="91">
        <v>29.5</v>
      </c>
      <c r="R35" s="91">
        <v>21</v>
      </c>
      <c r="S35" s="91">
        <v>23.5</v>
      </c>
      <c r="T35" s="91">
        <v>15</v>
      </c>
      <c r="U35" s="91">
        <v>21</v>
      </c>
      <c r="V35" s="91">
        <v>31</v>
      </c>
      <c r="W35" s="91">
        <v>21</v>
      </c>
      <c r="X35" s="91">
        <v>28</v>
      </c>
      <c r="Y35" s="91">
        <v>25</v>
      </c>
      <c r="Z35" s="91">
        <v>25</v>
      </c>
      <c r="AA35" s="91">
        <v>23.5</v>
      </c>
      <c r="AB35" s="91">
        <v>25</v>
      </c>
      <c r="AC35" s="91">
        <v>22.5</v>
      </c>
      <c r="AD35" s="91">
        <v>23.5</v>
      </c>
      <c r="AE35" s="94">
        <v>25</v>
      </c>
      <c r="AF35" s="91">
        <v>28</v>
      </c>
      <c r="AG35" s="91">
        <v>23.5</v>
      </c>
      <c r="AH35" s="91"/>
      <c r="AI35" s="91">
        <v>22.5</v>
      </c>
      <c r="AJ35" s="91">
        <v>26.5</v>
      </c>
      <c r="AK35" s="91">
        <v>23.5</v>
      </c>
      <c r="AL35" s="91">
        <v>15</v>
      </c>
      <c r="AM35" s="91">
        <v>23.5</v>
      </c>
      <c r="AN35" s="91">
        <v>23.5</v>
      </c>
      <c r="AO35" s="91">
        <v>38.5</v>
      </c>
      <c r="AP35" s="91">
        <v>28</v>
      </c>
      <c r="AQ35" s="91">
        <v>22.5</v>
      </c>
      <c r="AR35" s="91">
        <v>37</v>
      </c>
      <c r="AS35" s="91">
        <v>38.5</v>
      </c>
      <c r="AT35" s="91">
        <v>21</v>
      </c>
      <c r="AU35" s="91">
        <v>38.5</v>
      </c>
      <c r="AV35" s="91">
        <v>21</v>
      </c>
      <c r="AW35" s="91">
        <v>38.5</v>
      </c>
      <c r="AX35" s="91">
        <v>34</v>
      </c>
      <c r="AY35" s="91">
        <v>23.5</v>
      </c>
      <c r="AZ35" s="91">
        <v>29.5</v>
      </c>
      <c r="BA35" s="103">
        <v>32.5</v>
      </c>
      <c r="BB35" s="91">
        <v>13.5</v>
      </c>
      <c r="BC35" s="91">
        <v>21</v>
      </c>
      <c r="BD35" s="93">
        <v>9</v>
      </c>
      <c r="BE35" s="97">
        <v>37</v>
      </c>
      <c r="BF35" s="91">
        <v>23.5</v>
      </c>
      <c r="BG35" s="91">
        <v>46</v>
      </c>
      <c r="BH35" s="91">
        <v>21</v>
      </c>
      <c r="BI35" s="91">
        <v>21</v>
      </c>
      <c r="BJ35" s="97">
        <v>34</v>
      </c>
      <c r="BK35" s="91">
        <v>28</v>
      </c>
      <c r="BL35" s="91">
        <v>23.5</v>
      </c>
      <c r="BM35" s="91">
        <v>28</v>
      </c>
      <c r="BN35" s="91">
        <v>22.5</v>
      </c>
      <c r="BO35" s="91">
        <v>31</v>
      </c>
      <c r="BP35" s="91">
        <v>25</v>
      </c>
      <c r="BQ35" s="91">
        <v>23.5</v>
      </c>
      <c r="BR35" s="91">
        <v>28</v>
      </c>
      <c r="BS35" s="91">
        <v>46</v>
      </c>
      <c r="BT35" s="93">
        <v>28</v>
      </c>
      <c r="BU35" s="91">
        <v>21</v>
      </c>
      <c r="BV35" s="91">
        <v>38.5</v>
      </c>
      <c r="BW35" s="91">
        <v>28</v>
      </c>
      <c r="BX35" s="91">
        <v>23.5</v>
      </c>
      <c r="BY35" s="91">
        <v>23.5</v>
      </c>
      <c r="BZ35" s="93">
        <v>22.5</v>
      </c>
      <c r="CA35" s="91">
        <v>26.5</v>
      </c>
      <c r="CB35" s="91">
        <v>25</v>
      </c>
      <c r="CC35" s="93">
        <v>21</v>
      </c>
      <c r="CD35" s="91">
        <v>23.5</v>
      </c>
      <c r="CE35" s="91">
        <v>29.5</v>
      </c>
      <c r="CF35" s="91">
        <v>23.5</v>
      </c>
      <c r="CG35" s="93">
        <v>16.5</v>
      </c>
      <c r="CH35" s="91">
        <v>13.5</v>
      </c>
      <c r="CI35" s="91">
        <v>25</v>
      </c>
      <c r="CJ35" s="91">
        <v>13.5</v>
      </c>
      <c r="CK35" s="91">
        <v>22.5</v>
      </c>
      <c r="CL35" s="91">
        <v>23.5</v>
      </c>
      <c r="CM35" s="91">
        <v>23.5</v>
      </c>
      <c r="CN35" s="91">
        <v>23.5</v>
      </c>
      <c r="CO35" s="91">
        <v>23.5</v>
      </c>
      <c r="CP35" s="91">
        <v>29.5</v>
      </c>
    </row>
    <row r="36" spans="1:94" ht="15.75" customHeight="1" x14ac:dyDescent="0.25">
      <c r="A36" s="17" t="s">
        <v>36</v>
      </c>
      <c r="B36" s="91">
        <v>13.5</v>
      </c>
      <c r="C36" s="91">
        <v>31</v>
      </c>
      <c r="D36" s="91">
        <v>13.5</v>
      </c>
      <c r="E36" s="91">
        <v>13.5</v>
      </c>
      <c r="F36" s="91">
        <v>13.5</v>
      </c>
      <c r="G36" s="91">
        <v>21</v>
      </c>
      <c r="H36" s="91">
        <v>15</v>
      </c>
      <c r="I36" s="91">
        <v>21</v>
      </c>
      <c r="J36" s="91">
        <v>22.5</v>
      </c>
      <c r="K36" s="91">
        <v>13.5</v>
      </c>
      <c r="L36" s="91">
        <v>15</v>
      </c>
      <c r="M36" s="91">
        <v>15</v>
      </c>
      <c r="N36" s="91">
        <v>32.5</v>
      </c>
      <c r="O36" s="93">
        <v>10.5</v>
      </c>
      <c r="P36" s="91">
        <v>13.5</v>
      </c>
      <c r="Q36" s="91">
        <v>16.5</v>
      </c>
      <c r="R36" s="91">
        <v>13.5</v>
      </c>
      <c r="S36" s="91">
        <v>13.5</v>
      </c>
      <c r="T36" s="91">
        <v>22.5</v>
      </c>
      <c r="U36" s="91">
        <v>15</v>
      </c>
      <c r="V36" s="91">
        <v>16.5</v>
      </c>
      <c r="W36" s="91">
        <v>13.5</v>
      </c>
      <c r="X36" s="91">
        <v>21</v>
      </c>
      <c r="Y36" s="91">
        <v>16.5</v>
      </c>
      <c r="Z36" s="91">
        <v>15</v>
      </c>
      <c r="AA36" s="91">
        <v>13.5</v>
      </c>
      <c r="AB36" s="91">
        <v>15</v>
      </c>
      <c r="AC36" s="91">
        <v>12</v>
      </c>
      <c r="AD36" s="91">
        <v>13.5</v>
      </c>
      <c r="AE36" s="94">
        <v>19.5</v>
      </c>
      <c r="AF36" s="91">
        <v>22.5</v>
      </c>
      <c r="AG36" s="91">
        <v>13.5</v>
      </c>
      <c r="AH36" s="91">
        <v>22.5</v>
      </c>
      <c r="AI36" s="91"/>
      <c r="AJ36" s="91">
        <v>16.5</v>
      </c>
      <c r="AK36" s="91">
        <v>13.5</v>
      </c>
      <c r="AL36" s="91">
        <v>25</v>
      </c>
      <c r="AM36" s="91">
        <v>13.5</v>
      </c>
      <c r="AN36" s="91">
        <v>10.5</v>
      </c>
      <c r="AO36" s="91">
        <v>32.5</v>
      </c>
      <c r="AP36" s="91">
        <v>35.5</v>
      </c>
      <c r="AQ36" s="91">
        <v>22.5</v>
      </c>
      <c r="AR36" s="91">
        <v>29.5</v>
      </c>
      <c r="AS36" s="91">
        <v>31</v>
      </c>
      <c r="AT36" s="91">
        <v>13.5</v>
      </c>
      <c r="AU36" s="91">
        <v>28</v>
      </c>
      <c r="AV36" s="91">
        <v>13.5</v>
      </c>
      <c r="AW36" s="91">
        <v>32.5</v>
      </c>
      <c r="AX36" s="91">
        <v>28</v>
      </c>
      <c r="AY36" s="91">
        <v>13.5</v>
      </c>
      <c r="AZ36" s="91">
        <v>23.5</v>
      </c>
      <c r="BA36" s="103">
        <v>22.5</v>
      </c>
      <c r="BB36" s="91">
        <v>22.5</v>
      </c>
      <c r="BC36" s="91">
        <v>13.5</v>
      </c>
      <c r="BD36" s="93">
        <v>15</v>
      </c>
      <c r="BE36" s="97">
        <v>26.5</v>
      </c>
      <c r="BF36" s="91">
        <v>13.5</v>
      </c>
      <c r="BG36" s="91">
        <v>40</v>
      </c>
      <c r="BH36" s="91">
        <v>13.5</v>
      </c>
      <c r="BI36" s="91">
        <v>13.5</v>
      </c>
      <c r="BJ36" s="97">
        <v>23.5</v>
      </c>
      <c r="BK36" s="91">
        <v>23.5</v>
      </c>
      <c r="BL36" s="91">
        <v>13.5</v>
      </c>
      <c r="BM36" s="91">
        <v>21</v>
      </c>
      <c r="BN36" s="91">
        <v>15</v>
      </c>
      <c r="BO36" s="91">
        <v>21</v>
      </c>
      <c r="BP36" s="91">
        <v>15</v>
      </c>
      <c r="BQ36" s="91">
        <v>13.5</v>
      </c>
      <c r="BR36" s="91">
        <v>23.5</v>
      </c>
      <c r="BS36" s="91">
        <v>40</v>
      </c>
      <c r="BT36" s="93">
        <v>22.5</v>
      </c>
      <c r="BU36" s="91">
        <v>13.5</v>
      </c>
      <c r="BV36" s="91">
        <v>32.5</v>
      </c>
      <c r="BW36" s="91">
        <v>16.5</v>
      </c>
      <c r="BX36" s="91">
        <v>13.5</v>
      </c>
      <c r="BY36" s="91">
        <v>13.5</v>
      </c>
      <c r="BZ36" s="93">
        <v>10.5</v>
      </c>
      <c r="CA36" s="91">
        <v>16.5</v>
      </c>
      <c r="CB36" s="91">
        <v>15</v>
      </c>
      <c r="CC36" s="93">
        <v>16.5</v>
      </c>
      <c r="CD36" s="91">
        <v>13.5</v>
      </c>
      <c r="CE36" s="91">
        <v>25</v>
      </c>
      <c r="CF36" s="91">
        <v>13.5</v>
      </c>
      <c r="CG36" s="93">
        <v>10.5</v>
      </c>
      <c r="CH36" s="91">
        <v>22.5</v>
      </c>
      <c r="CI36" s="91">
        <v>15</v>
      </c>
      <c r="CJ36" s="91">
        <v>22.5</v>
      </c>
      <c r="CK36" s="91">
        <v>13.5</v>
      </c>
      <c r="CL36" s="91">
        <v>12</v>
      </c>
      <c r="CM36" s="91">
        <v>12</v>
      </c>
      <c r="CN36" s="91">
        <v>13.5</v>
      </c>
      <c r="CO36" s="91">
        <v>13.5</v>
      </c>
      <c r="CP36" s="91">
        <v>15</v>
      </c>
    </row>
    <row r="37" spans="1:94" ht="15.75" customHeight="1" x14ac:dyDescent="0.25">
      <c r="A37" s="17" t="s">
        <v>37</v>
      </c>
      <c r="B37" s="91">
        <v>21</v>
      </c>
      <c r="C37" s="91">
        <v>32.5</v>
      </c>
      <c r="D37" s="91">
        <v>15</v>
      </c>
      <c r="E37" s="91">
        <v>21</v>
      </c>
      <c r="F37" s="91">
        <v>21</v>
      </c>
      <c r="G37" s="91">
        <v>22.5</v>
      </c>
      <c r="H37" s="91">
        <v>15</v>
      </c>
      <c r="I37" s="91">
        <v>22.5</v>
      </c>
      <c r="J37" s="91">
        <v>25</v>
      </c>
      <c r="K37" s="91">
        <v>21</v>
      </c>
      <c r="L37" s="91">
        <v>16.5</v>
      </c>
      <c r="M37" s="91">
        <v>16.5</v>
      </c>
      <c r="N37" s="91">
        <v>38.5</v>
      </c>
      <c r="O37" s="93">
        <v>13.5</v>
      </c>
      <c r="P37" s="91">
        <v>15</v>
      </c>
      <c r="Q37" s="91">
        <v>25</v>
      </c>
      <c r="R37" s="91">
        <v>21</v>
      </c>
      <c r="S37" s="91">
        <v>7.5</v>
      </c>
      <c r="T37" s="91">
        <v>23.5</v>
      </c>
      <c r="U37" s="91">
        <v>22.5</v>
      </c>
      <c r="V37" s="91">
        <v>26.5</v>
      </c>
      <c r="W37" s="91">
        <v>21</v>
      </c>
      <c r="X37" s="91">
        <v>28</v>
      </c>
      <c r="Y37" s="91">
        <v>18</v>
      </c>
      <c r="Z37" s="91">
        <v>16.5</v>
      </c>
      <c r="AA37" s="91">
        <v>15</v>
      </c>
      <c r="AB37" s="91">
        <v>16.5</v>
      </c>
      <c r="AC37" s="91">
        <v>13.5</v>
      </c>
      <c r="AD37" s="91">
        <v>15</v>
      </c>
      <c r="AE37" s="94">
        <v>16.5</v>
      </c>
      <c r="AF37" s="91">
        <v>29.5</v>
      </c>
      <c r="AG37" s="91">
        <v>15</v>
      </c>
      <c r="AH37" s="91">
        <v>25</v>
      </c>
      <c r="AI37" s="91">
        <v>15</v>
      </c>
      <c r="AJ37" s="91"/>
      <c r="AK37" s="91">
        <v>15</v>
      </c>
      <c r="AL37" s="91">
        <v>28</v>
      </c>
      <c r="AM37" s="91">
        <v>15</v>
      </c>
      <c r="AN37" s="91">
        <v>13.5</v>
      </c>
      <c r="AO37" s="91">
        <v>38.5</v>
      </c>
      <c r="AP37" s="91">
        <v>37</v>
      </c>
      <c r="AQ37" s="91">
        <v>23.5</v>
      </c>
      <c r="AR37" s="91">
        <v>35.5</v>
      </c>
      <c r="AS37" s="91">
        <v>37</v>
      </c>
      <c r="AT37" s="91">
        <v>21</v>
      </c>
      <c r="AU37" s="91">
        <v>29.5</v>
      </c>
      <c r="AV37" s="91">
        <v>21</v>
      </c>
      <c r="AW37" s="91">
        <v>38.5</v>
      </c>
      <c r="AX37" s="91">
        <v>34</v>
      </c>
      <c r="AY37" s="91">
        <v>15</v>
      </c>
      <c r="AZ37" s="91">
        <v>25</v>
      </c>
      <c r="BA37" s="92">
        <v>23.5</v>
      </c>
      <c r="BB37" s="91">
        <v>25</v>
      </c>
      <c r="BC37" s="91">
        <v>21</v>
      </c>
      <c r="BD37" s="93">
        <v>18</v>
      </c>
      <c r="BE37" s="97">
        <v>28</v>
      </c>
      <c r="BF37" s="91">
        <v>15</v>
      </c>
      <c r="BG37" s="91">
        <v>46</v>
      </c>
      <c r="BH37" s="91">
        <v>21</v>
      </c>
      <c r="BI37" s="91">
        <v>21</v>
      </c>
      <c r="BJ37" s="97">
        <v>25</v>
      </c>
      <c r="BK37" s="91">
        <v>23.5</v>
      </c>
      <c r="BL37" s="91">
        <v>13.5</v>
      </c>
      <c r="BM37" s="91">
        <v>31</v>
      </c>
      <c r="BN37" s="91">
        <v>22.5</v>
      </c>
      <c r="BO37" s="91">
        <v>22.5</v>
      </c>
      <c r="BP37" s="91">
        <v>15</v>
      </c>
      <c r="BQ37" s="91">
        <v>15</v>
      </c>
      <c r="BR37" s="91">
        <v>22.5</v>
      </c>
      <c r="BS37" s="91">
        <v>46</v>
      </c>
      <c r="BT37" s="93">
        <v>28</v>
      </c>
      <c r="BU37" s="91">
        <v>21</v>
      </c>
      <c r="BV37" s="91">
        <v>38.5</v>
      </c>
      <c r="BW37" s="91">
        <v>26.5</v>
      </c>
      <c r="BX37" s="91">
        <v>13.5</v>
      </c>
      <c r="BY37" s="91">
        <v>15</v>
      </c>
      <c r="BZ37" s="93">
        <v>18</v>
      </c>
      <c r="CA37" s="91">
        <v>18</v>
      </c>
      <c r="CB37" s="91">
        <v>15</v>
      </c>
      <c r="CC37" s="93">
        <v>16.5</v>
      </c>
      <c r="CD37" s="91">
        <v>15</v>
      </c>
      <c r="CE37" s="91">
        <v>29.5</v>
      </c>
      <c r="CF37" s="91">
        <v>13.5</v>
      </c>
      <c r="CG37" s="23">
        <v>7.5</v>
      </c>
      <c r="CH37" s="91">
        <v>25</v>
      </c>
      <c r="CI37" s="91">
        <v>16.5</v>
      </c>
      <c r="CJ37" s="91">
        <v>25</v>
      </c>
      <c r="CK37" s="91">
        <v>15</v>
      </c>
      <c r="CL37" s="91">
        <v>15</v>
      </c>
      <c r="CM37" s="91">
        <v>15</v>
      </c>
      <c r="CN37" s="91">
        <v>15</v>
      </c>
      <c r="CO37" s="91">
        <v>15</v>
      </c>
      <c r="CP37" s="91">
        <v>25</v>
      </c>
    </row>
    <row r="38" spans="1:94" ht="15.75" customHeight="1" x14ac:dyDescent="0.25">
      <c r="A38" s="17" t="s">
        <v>38</v>
      </c>
      <c r="B38" s="91">
        <v>15</v>
      </c>
      <c r="C38" s="91">
        <v>31</v>
      </c>
      <c r="D38" s="91">
        <v>10.5</v>
      </c>
      <c r="E38" s="91">
        <v>15</v>
      </c>
      <c r="F38" s="91">
        <v>15</v>
      </c>
      <c r="G38" s="91">
        <v>21</v>
      </c>
      <c r="H38" s="91">
        <v>15</v>
      </c>
      <c r="I38" s="91">
        <v>21</v>
      </c>
      <c r="J38" s="91">
        <v>22.5</v>
      </c>
      <c r="K38" s="91">
        <v>15</v>
      </c>
      <c r="L38" s="91">
        <v>15</v>
      </c>
      <c r="M38" s="91">
        <v>12</v>
      </c>
      <c r="N38" s="91">
        <v>32.5</v>
      </c>
      <c r="O38" s="93">
        <v>10.5</v>
      </c>
      <c r="P38" s="91">
        <v>13.5</v>
      </c>
      <c r="Q38" s="91">
        <v>22.5</v>
      </c>
      <c r="R38" s="91">
        <v>15</v>
      </c>
      <c r="S38" s="91">
        <v>13.5</v>
      </c>
      <c r="T38" s="91">
        <v>22.5</v>
      </c>
      <c r="U38" s="91">
        <v>16.5</v>
      </c>
      <c r="V38" s="91">
        <v>23.5</v>
      </c>
      <c r="W38" s="91">
        <v>15</v>
      </c>
      <c r="X38" s="91">
        <v>22.5</v>
      </c>
      <c r="Y38" s="91">
        <v>15</v>
      </c>
      <c r="Z38" s="91">
        <v>15</v>
      </c>
      <c r="AA38" s="91">
        <v>12</v>
      </c>
      <c r="AB38" s="91">
        <v>15</v>
      </c>
      <c r="AC38" s="91">
        <v>12</v>
      </c>
      <c r="AD38" s="91">
        <v>13.5</v>
      </c>
      <c r="AE38" s="94">
        <v>18</v>
      </c>
      <c r="AF38" s="91">
        <v>23.5</v>
      </c>
      <c r="AG38" s="91">
        <v>12</v>
      </c>
      <c r="AH38" s="91">
        <v>21</v>
      </c>
      <c r="AI38" s="91">
        <v>13.5</v>
      </c>
      <c r="AJ38" s="91">
        <v>16.5</v>
      </c>
      <c r="AK38" s="91"/>
      <c r="AL38" s="91">
        <v>25</v>
      </c>
      <c r="AM38" s="91">
        <v>13.5</v>
      </c>
      <c r="AN38" s="91">
        <v>13.5</v>
      </c>
      <c r="AO38" s="91">
        <v>32.5</v>
      </c>
      <c r="AP38" s="91">
        <v>35.5</v>
      </c>
      <c r="AQ38" s="91">
        <v>22.5</v>
      </c>
      <c r="AR38" s="91">
        <v>29.5</v>
      </c>
      <c r="AS38" s="91">
        <v>31</v>
      </c>
      <c r="AT38" s="91">
        <v>15</v>
      </c>
      <c r="AU38" s="91">
        <v>28</v>
      </c>
      <c r="AV38" s="91">
        <v>15</v>
      </c>
      <c r="AW38" s="91">
        <v>32.5</v>
      </c>
      <c r="AX38" s="91">
        <v>28</v>
      </c>
      <c r="AY38" s="91">
        <v>10.5</v>
      </c>
      <c r="AZ38" s="91">
        <v>23.5</v>
      </c>
      <c r="BA38" s="103">
        <v>22.5</v>
      </c>
      <c r="BB38" s="91">
        <v>22.5</v>
      </c>
      <c r="BC38" s="91">
        <v>15</v>
      </c>
      <c r="BD38" s="93">
        <v>15</v>
      </c>
      <c r="BE38" s="97">
        <v>26.5</v>
      </c>
      <c r="BF38" s="91">
        <v>13.5</v>
      </c>
      <c r="BG38" s="91">
        <v>40</v>
      </c>
      <c r="BH38" s="91">
        <v>15</v>
      </c>
      <c r="BI38" s="91">
        <v>15</v>
      </c>
      <c r="BJ38" s="97">
        <v>23.5</v>
      </c>
      <c r="BK38" s="91">
        <v>23.5</v>
      </c>
      <c r="BL38" s="91">
        <v>13.5</v>
      </c>
      <c r="BM38" s="91">
        <v>25</v>
      </c>
      <c r="BN38" s="91">
        <v>16.5</v>
      </c>
      <c r="BO38" s="91">
        <v>21</v>
      </c>
      <c r="BP38" s="91">
        <v>15</v>
      </c>
      <c r="BQ38" s="91">
        <v>12</v>
      </c>
      <c r="BR38" s="91">
        <v>23.5</v>
      </c>
      <c r="BS38" s="91">
        <v>40</v>
      </c>
      <c r="BT38" s="93">
        <v>22.5</v>
      </c>
      <c r="BU38" s="91">
        <v>15</v>
      </c>
      <c r="BV38" s="91">
        <v>32.5</v>
      </c>
      <c r="BW38" s="91">
        <v>22.5</v>
      </c>
      <c r="BX38" s="91">
        <v>13.5</v>
      </c>
      <c r="BY38" s="91">
        <v>13.5</v>
      </c>
      <c r="BZ38" s="93">
        <v>15</v>
      </c>
      <c r="CA38" s="91">
        <v>16.5</v>
      </c>
      <c r="CB38" s="91">
        <v>15</v>
      </c>
      <c r="CC38" s="93">
        <v>16.5</v>
      </c>
      <c r="CD38" s="91">
        <v>13.5</v>
      </c>
      <c r="CE38" s="91">
        <v>23.5</v>
      </c>
      <c r="CF38" s="91">
        <v>13.5</v>
      </c>
      <c r="CG38" s="93">
        <v>9</v>
      </c>
      <c r="CH38" s="91">
        <v>22.5</v>
      </c>
      <c r="CI38" s="91">
        <v>15</v>
      </c>
      <c r="CJ38" s="91">
        <v>22.5</v>
      </c>
      <c r="CK38" s="91">
        <v>13.5</v>
      </c>
      <c r="CL38" s="91">
        <v>13.5</v>
      </c>
      <c r="CM38" s="91">
        <v>13.5</v>
      </c>
      <c r="CN38" s="91">
        <v>13.5</v>
      </c>
      <c r="CO38" s="91">
        <v>13.5</v>
      </c>
      <c r="CP38" s="91">
        <v>22.5</v>
      </c>
    </row>
    <row r="39" spans="1:94" ht="15.75" customHeight="1" x14ac:dyDescent="0.25">
      <c r="A39" s="28" t="s">
        <v>39</v>
      </c>
      <c r="B39" s="91">
        <v>22.5</v>
      </c>
      <c r="C39" s="91">
        <v>40</v>
      </c>
      <c r="D39" s="91">
        <v>25</v>
      </c>
      <c r="E39" s="91">
        <v>22.5</v>
      </c>
      <c r="F39" s="91">
        <v>22.5</v>
      </c>
      <c r="G39" s="91">
        <v>29.5</v>
      </c>
      <c r="H39" s="91">
        <v>26.5</v>
      </c>
      <c r="I39" s="91">
        <v>29.5</v>
      </c>
      <c r="J39" s="91">
        <v>15</v>
      </c>
      <c r="K39" s="91">
        <v>22.5</v>
      </c>
      <c r="L39" s="91">
        <v>26.5</v>
      </c>
      <c r="M39" s="29">
        <v>25</v>
      </c>
      <c r="N39" s="29">
        <v>40</v>
      </c>
      <c r="O39" s="93">
        <v>15</v>
      </c>
      <c r="P39" s="91">
        <v>25</v>
      </c>
      <c r="Q39" s="91">
        <v>31</v>
      </c>
      <c r="R39" s="91">
        <v>22.5</v>
      </c>
      <c r="S39" s="91">
        <v>25</v>
      </c>
      <c r="T39" s="91">
        <v>16.5</v>
      </c>
      <c r="U39" s="91">
        <v>22.5</v>
      </c>
      <c r="V39" s="91">
        <v>32.5</v>
      </c>
      <c r="W39" s="91">
        <v>22.5</v>
      </c>
      <c r="X39" s="91">
        <v>29.5</v>
      </c>
      <c r="Y39" s="91">
        <v>26.5</v>
      </c>
      <c r="Z39" s="91">
        <v>26.5</v>
      </c>
      <c r="AA39" s="91">
        <v>25</v>
      </c>
      <c r="AB39" s="91">
        <v>26.5</v>
      </c>
      <c r="AC39" s="91">
        <v>23.5</v>
      </c>
      <c r="AD39" s="91">
        <v>25</v>
      </c>
      <c r="AE39" s="94">
        <v>26.5</v>
      </c>
      <c r="AF39" s="91">
        <v>29.5</v>
      </c>
      <c r="AG39" s="91">
        <v>25</v>
      </c>
      <c r="AH39" s="91">
        <v>15</v>
      </c>
      <c r="AI39" s="91">
        <v>23.5</v>
      </c>
      <c r="AJ39" s="91">
        <v>28</v>
      </c>
      <c r="AK39" s="91">
        <v>25</v>
      </c>
      <c r="AL39" s="91"/>
      <c r="AM39" s="91">
        <v>25</v>
      </c>
      <c r="AN39" s="91">
        <v>25</v>
      </c>
      <c r="AO39" s="91">
        <v>40</v>
      </c>
      <c r="AP39" s="91">
        <v>29.5</v>
      </c>
      <c r="AQ39" s="91">
        <v>23.5</v>
      </c>
      <c r="AR39" s="91">
        <v>38.5</v>
      </c>
      <c r="AS39" s="91">
        <v>40</v>
      </c>
      <c r="AT39" s="91">
        <v>22.5</v>
      </c>
      <c r="AU39" s="91">
        <v>40</v>
      </c>
      <c r="AV39" s="91">
        <v>22.5</v>
      </c>
      <c r="AW39" s="91">
        <v>40</v>
      </c>
      <c r="AX39" s="91">
        <v>35.5</v>
      </c>
      <c r="AY39" s="91">
        <v>25</v>
      </c>
      <c r="AZ39" s="91">
        <v>31</v>
      </c>
      <c r="BA39" s="103">
        <v>34</v>
      </c>
      <c r="BB39" s="91">
        <v>15</v>
      </c>
      <c r="BC39" s="91">
        <v>22.5</v>
      </c>
      <c r="BD39" s="93">
        <v>13.5</v>
      </c>
      <c r="BE39" s="97">
        <v>38.5</v>
      </c>
      <c r="BF39" s="91">
        <v>25</v>
      </c>
      <c r="BG39" s="91">
        <v>47</v>
      </c>
      <c r="BH39" s="91">
        <v>22.5</v>
      </c>
      <c r="BI39" s="91">
        <v>22.5</v>
      </c>
      <c r="BJ39" s="97">
        <v>35.5</v>
      </c>
      <c r="BK39" s="91">
        <v>29.5</v>
      </c>
      <c r="BL39" s="91">
        <v>25</v>
      </c>
      <c r="BM39" s="91">
        <v>29.5</v>
      </c>
      <c r="BN39" s="91">
        <v>23.5</v>
      </c>
      <c r="BO39" s="91">
        <v>32.5</v>
      </c>
      <c r="BP39" s="91">
        <v>26.5</v>
      </c>
      <c r="BQ39" s="91">
        <v>25</v>
      </c>
      <c r="BR39" s="91">
        <v>29.5</v>
      </c>
      <c r="BS39" s="91">
        <v>47</v>
      </c>
      <c r="BT39" s="93">
        <v>29.5</v>
      </c>
      <c r="BU39" s="91">
        <v>22.5</v>
      </c>
      <c r="BV39" s="91">
        <v>40</v>
      </c>
      <c r="BW39" s="91">
        <v>29.5</v>
      </c>
      <c r="BX39" s="91">
        <v>25</v>
      </c>
      <c r="BY39" s="91">
        <v>25</v>
      </c>
      <c r="BZ39" s="93">
        <v>22.5</v>
      </c>
      <c r="CA39" s="91">
        <v>28</v>
      </c>
      <c r="CB39" s="91">
        <v>26.5</v>
      </c>
      <c r="CC39" s="93">
        <v>22.5</v>
      </c>
      <c r="CD39" s="91">
        <v>25</v>
      </c>
      <c r="CE39" s="91">
        <v>31</v>
      </c>
      <c r="CF39" s="91">
        <v>25</v>
      </c>
      <c r="CG39" s="93">
        <v>18</v>
      </c>
      <c r="CH39" s="91">
        <v>15</v>
      </c>
      <c r="CI39" s="91">
        <v>26.5</v>
      </c>
      <c r="CJ39" s="91">
        <v>7.5</v>
      </c>
      <c r="CK39" s="91">
        <v>23.5</v>
      </c>
      <c r="CL39" s="91">
        <v>25</v>
      </c>
      <c r="CM39" s="91">
        <v>25</v>
      </c>
      <c r="CN39" s="91">
        <v>25</v>
      </c>
      <c r="CO39" s="91">
        <v>25</v>
      </c>
      <c r="CP39" s="91">
        <v>31</v>
      </c>
    </row>
    <row r="40" spans="1:94" ht="15.75" customHeight="1" x14ac:dyDescent="0.25">
      <c r="A40" s="17" t="s">
        <v>40</v>
      </c>
      <c r="B40" s="91">
        <v>19.5</v>
      </c>
      <c r="C40" s="91">
        <v>31</v>
      </c>
      <c r="D40" s="91">
        <v>13.5</v>
      </c>
      <c r="E40" s="91">
        <v>19.5</v>
      </c>
      <c r="F40" s="91">
        <v>19.5</v>
      </c>
      <c r="G40" s="91">
        <v>21</v>
      </c>
      <c r="H40" s="91">
        <v>15</v>
      </c>
      <c r="I40" s="91">
        <v>9</v>
      </c>
      <c r="J40" s="91">
        <v>23.5</v>
      </c>
      <c r="K40" s="91">
        <v>19.5</v>
      </c>
      <c r="L40" s="91">
        <v>13.5</v>
      </c>
      <c r="M40" s="91">
        <v>15</v>
      </c>
      <c r="N40" s="91">
        <v>37</v>
      </c>
      <c r="O40" s="93">
        <v>15</v>
      </c>
      <c r="P40" s="91">
        <v>12</v>
      </c>
      <c r="Q40" s="91">
        <v>23.5</v>
      </c>
      <c r="R40" s="91">
        <v>19.5</v>
      </c>
      <c r="S40" s="91">
        <v>13.5</v>
      </c>
      <c r="T40" s="91">
        <v>18</v>
      </c>
      <c r="U40" s="91">
        <v>18</v>
      </c>
      <c r="V40" s="91">
        <v>21</v>
      </c>
      <c r="W40" s="91">
        <v>19.5</v>
      </c>
      <c r="X40" s="91">
        <v>26.5</v>
      </c>
      <c r="Y40" s="91">
        <v>22.5</v>
      </c>
      <c r="Z40" s="91">
        <v>13.5</v>
      </c>
      <c r="AA40" s="91">
        <v>13.5</v>
      </c>
      <c r="AB40" s="91">
        <v>15</v>
      </c>
      <c r="AC40" s="91">
        <v>12</v>
      </c>
      <c r="AD40" s="91">
        <v>13.5</v>
      </c>
      <c r="AE40" s="94">
        <v>19.5</v>
      </c>
      <c r="AF40" s="91">
        <v>23.5</v>
      </c>
      <c r="AG40" s="91">
        <v>13.5</v>
      </c>
      <c r="AH40" s="91">
        <v>23.5</v>
      </c>
      <c r="AI40" s="91">
        <v>13.5</v>
      </c>
      <c r="AJ40" s="91">
        <v>16.5</v>
      </c>
      <c r="AK40" s="91">
        <v>13.5</v>
      </c>
      <c r="AL40" s="91">
        <v>25</v>
      </c>
      <c r="AM40" s="91"/>
      <c r="AN40" s="91">
        <v>13.5</v>
      </c>
      <c r="AO40" s="91">
        <v>37</v>
      </c>
      <c r="AP40" s="91">
        <v>28</v>
      </c>
      <c r="AQ40" s="91">
        <v>15</v>
      </c>
      <c r="AR40" s="91">
        <v>34</v>
      </c>
      <c r="AS40" s="91">
        <v>35.5</v>
      </c>
      <c r="AT40" s="91">
        <v>19.5</v>
      </c>
      <c r="AU40" s="95">
        <v>18</v>
      </c>
      <c r="AV40" s="91">
        <v>19.5</v>
      </c>
      <c r="AW40" s="91">
        <v>37</v>
      </c>
      <c r="AX40" s="91">
        <v>32.5</v>
      </c>
      <c r="AY40" s="91">
        <v>13.5</v>
      </c>
      <c r="AZ40" s="91">
        <v>15</v>
      </c>
      <c r="BA40" s="103">
        <v>15</v>
      </c>
      <c r="BB40" s="91">
        <v>23.5</v>
      </c>
      <c r="BC40" s="91">
        <v>19.5</v>
      </c>
      <c r="BD40" s="93">
        <v>18</v>
      </c>
      <c r="BE40" s="97">
        <v>28</v>
      </c>
      <c r="BF40" s="91">
        <v>12</v>
      </c>
      <c r="BG40" s="91">
        <v>43</v>
      </c>
      <c r="BH40" s="91">
        <v>19.5</v>
      </c>
      <c r="BI40" s="91">
        <v>19.5</v>
      </c>
      <c r="BJ40" s="97">
        <v>23.5</v>
      </c>
      <c r="BK40" s="91">
        <v>22.5</v>
      </c>
      <c r="BL40" s="91">
        <v>13.5</v>
      </c>
      <c r="BM40" s="91">
        <v>28</v>
      </c>
      <c r="BN40" s="91">
        <v>19.5</v>
      </c>
      <c r="BO40" s="91">
        <v>9</v>
      </c>
      <c r="BP40" s="91">
        <v>15</v>
      </c>
      <c r="BQ40" s="91">
        <v>13.5</v>
      </c>
      <c r="BR40" s="91">
        <v>15</v>
      </c>
      <c r="BS40" s="91">
        <v>43</v>
      </c>
      <c r="BT40" s="93">
        <v>26.5</v>
      </c>
      <c r="BU40" s="91">
        <v>19.5</v>
      </c>
      <c r="BV40" s="91">
        <v>37</v>
      </c>
      <c r="BW40" s="91">
        <v>25</v>
      </c>
      <c r="BX40" s="91">
        <v>13.5</v>
      </c>
      <c r="BY40" s="91">
        <v>12</v>
      </c>
      <c r="BZ40" s="93">
        <v>18</v>
      </c>
      <c r="CA40" s="91">
        <v>16.5</v>
      </c>
      <c r="CB40" s="91">
        <v>15</v>
      </c>
      <c r="CC40" s="93">
        <v>15</v>
      </c>
      <c r="CD40" s="91">
        <v>13.5</v>
      </c>
      <c r="CE40" s="91">
        <v>28</v>
      </c>
      <c r="CF40" s="91">
        <v>13.5</v>
      </c>
      <c r="CG40" s="93">
        <v>10.5</v>
      </c>
      <c r="CH40" s="91">
        <v>23.5</v>
      </c>
      <c r="CI40" s="91">
        <v>13.5</v>
      </c>
      <c r="CJ40" s="91">
        <v>23.5</v>
      </c>
      <c r="CK40" s="91">
        <v>13.5</v>
      </c>
      <c r="CL40" s="91">
        <v>13.5</v>
      </c>
      <c r="CM40" s="91">
        <v>13.5</v>
      </c>
      <c r="CN40" s="91">
        <v>12</v>
      </c>
      <c r="CO40" s="91">
        <v>13.5</v>
      </c>
      <c r="CP40" s="91">
        <v>23.5</v>
      </c>
    </row>
    <row r="41" spans="1:94" ht="15.75" customHeight="1" x14ac:dyDescent="0.25">
      <c r="A41" s="17" t="s">
        <v>41</v>
      </c>
      <c r="B41" s="91">
        <v>19.5</v>
      </c>
      <c r="C41" s="91">
        <v>31</v>
      </c>
      <c r="D41" s="91">
        <v>13.5</v>
      </c>
      <c r="E41" s="91">
        <v>19.5</v>
      </c>
      <c r="F41" s="91">
        <v>19.5</v>
      </c>
      <c r="G41" s="91">
        <v>21</v>
      </c>
      <c r="H41" s="91">
        <v>12</v>
      </c>
      <c r="I41" s="91">
        <v>21</v>
      </c>
      <c r="J41" s="91">
        <v>23.5</v>
      </c>
      <c r="K41" s="91">
        <v>19.5</v>
      </c>
      <c r="L41" s="91">
        <v>15</v>
      </c>
      <c r="M41" s="91">
        <v>15</v>
      </c>
      <c r="N41" s="91">
        <v>37</v>
      </c>
      <c r="O41" s="93">
        <v>10.5</v>
      </c>
      <c r="P41" s="91">
        <v>13.5</v>
      </c>
      <c r="Q41" s="91">
        <v>23.5</v>
      </c>
      <c r="R41" s="91">
        <v>19.5</v>
      </c>
      <c r="S41" s="91">
        <v>9</v>
      </c>
      <c r="T41" s="91">
        <v>22.5</v>
      </c>
      <c r="U41" s="91">
        <v>21</v>
      </c>
      <c r="V41" s="91">
        <v>21</v>
      </c>
      <c r="W41" s="91">
        <v>19.5</v>
      </c>
      <c r="X41" s="91">
        <v>26.5</v>
      </c>
      <c r="Y41" s="91">
        <v>16.5</v>
      </c>
      <c r="Z41" s="91">
        <v>15</v>
      </c>
      <c r="AA41" s="91">
        <v>13.5</v>
      </c>
      <c r="AB41" s="91">
        <v>13.5</v>
      </c>
      <c r="AC41" s="91">
        <v>12</v>
      </c>
      <c r="AD41" s="91">
        <v>13.5</v>
      </c>
      <c r="AE41" s="94">
        <v>18</v>
      </c>
      <c r="AF41" s="91">
        <v>28</v>
      </c>
      <c r="AG41" s="91">
        <v>13.5</v>
      </c>
      <c r="AH41" s="91">
        <v>23.5</v>
      </c>
      <c r="AI41" s="91">
        <v>13.5</v>
      </c>
      <c r="AJ41" s="91">
        <v>13.5</v>
      </c>
      <c r="AK41" s="91">
        <v>13.5</v>
      </c>
      <c r="AL41" s="91">
        <v>23.5</v>
      </c>
      <c r="AM41" s="91">
        <v>13.5</v>
      </c>
      <c r="AN41" s="91"/>
      <c r="AO41" s="91">
        <v>37</v>
      </c>
      <c r="AP41" s="91">
        <v>35.5</v>
      </c>
      <c r="AQ41" s="91">
        <v>21</v>
      </c>
      <c r="AR41" s="91">
        <v>34</v>
      </c>
      <c r="AS41" s="91">
        <v>35.5</v>
      </c>
      <c r="AT41" s="91">
        <v>19.5</v>
      </c>
      <c r="AU41" s="91">
        <v>28</v>
      </c>
      <c r="AV41" s="91">
        <v>19.5</v>
      </c>
      <c r="AW41" s="91">
        <v>37</v>
      </c>
      <c r="AX41" s="91">
        <v>32.5</v>
      </c>
      <c r="AY41" s="91">
        <v>13.5</v>
      </c>
      <c r="AZ41" s="91">
        <v>22.5</v>
      </c>
      <c r="BA41" s="103">
        <v>22.5</v>
      </c>
      <c r="BB41" s="91">
        <v>23.5</v>
      </c>
      <c r="BC41" s="91">
        <v>16.5</v>
      </c>
      <c r="BD41" s="93">
        <v>16.5</v>
      </c>
      <c r="BE41" s="97">
        <v>26.5</v>
      </c>
      <c r="BF41" s="91">
        <v>13.5</v>
      </c>
      <c r="BG41" s="91">
        <v>40</v>
      </c>
      <c r="BH41" s="91">
        <v>19.5</v>
      </c>
      <c r="BI41" s="91">
        <v>19.5</v>
      </c>
      <c r="BJ41" s="97">
        <v>23.5</v>
      </c>
      <c r="BK41" s="91">
        <v>21</v>
      </c>
      <c r="BL41" s="91">
        <v>10.5</v>
      </c>
      <c r="BM41" s="91">
        <v>29.5</v>
      </c>
      <c r="BN41" s="91">
        <v>21</v>
      </c>
      <c r="BO41" s="91">
        <v>21</v>
      </c>
      <c r="BP41" s="91">
        <v>13.5</v>
      </c>
      <c r="BQ41" s="91">
        <v>13.5</v>
      </c>
      <c r="BR41" s="91">
        <v>19.5</v>
      </c>
      <c r="BS41" s="91">
        <v>44.5</v>
      </c>
      <c r="BT41" s="93">
        <v>26.5</v>
      </c>
      <c r="BU41" s="91">
        <v>19.5</v>
      </c>
      <c r="BV41" s="91">
        <v>37</v>
      </c>
      <c r="BW41" s="91">
        <v>22.5</v>
      </c>
      <c r="BX41" s="91">
        <v>12</v>
      </c>
      <c r="BY41" s="91">
        <v>13.5</v>
      </c>
      <c r="BZ41" s="93">
        <v>16.5</v>
      </c>
      <c r="CA41" s="91">
        <v>16.5</v>
      </c>
      <c r="CB41" s="91">
        <v>12</v>
      </c>
      <c r="CC41" s="93">
        <v>13.5</v>
      </c>
      <c r="CD41" s="91">
        <v>10.5</v>
      </c>
      <c r="CE41" s="91">
        <v>28</v>
      </c>
      <c r="CF41" s="91">
        <v>7.5</v>
      </c>
      <c r="CG41" s="93">
        <v>9</v>
      </c>
      <c r="CH41" s="91">
        <v>23.5</v>
      </c>
      <c r="CI41" s="91">
        <v>15</v>
      </c>
      <c r="CJ41" s="91">
        <v>23.5</v>
      </c>
      <c r="CK41" s="91">
        <v>13.5</v>
      </c>
      <c r="CL41" s="91">
        <v>13.5</v>
      </c>
      <c r="CM41" s="91">
        <v>13.5</v>
      </c>
      <c r="CN41" s="91">
        <v>13.5</v>
      </c>
      <c r="CO41" s="91">
        <v>12</v>
      </c>
      <c r="CP41" s="91">
        <v>23.5</v>
      </c>
    </row>
    <row r="42" spans="1:94" ht="15.75" customHeight="1" x14ac:dyDescent="0.25">
      <c r="A42" s="17" t="s">
        <v>42</v>
      </c>
      <c r="B42" s="91">
        <v>29.5</v>
      </c>
      <c r="C42" s="91">
        <v>48.5</v>
      </c>
      <c r="D42" s="91">
        <v>32.5</v>
      </c>
      <c r="E42" s="91">
        <v>29.5</v>
      </c>
      <c r="F42" s="91">
        <v>29.5</v>
      </c>
      <c r="G42" s="91">
        <v>38.5</v>
      </c>
      <c r="H42" s="91">
        <v>34</v>
      </c>
      <c r="I42" s="91">
        <v>40</v>
      </c>
      <c r="J42" s="91">
        <v>37</v>
      </c>
      <c r="K42" s="91">
        <v>29.5</v>
      </c>
      <c r="L42" s="91">
        <v>34</v>
      </c>
      <c r="M42" s="91">
        <v>32.5</v>
      </c>
      <c r="N42" s="91">
        <v>16.5</v>
      </c>
      <c r="O42" s="96">
        <v>29.5</v>
      </c>
      <c r="P42" s="91">
        <v>32.5</v>
      </c>
      <c r="Q42" s="91">
        <v>26.5</v>
      </c>
      <c r="R42" s="91">
        <v>29.5</v>
      </c>
      <c r="S42" s="91">
        <v>29.5</v>
      </c>
      <c r="T42" s="91">
        <v>38.5</v>
      </c>
      <c r="U42" s="91">
        <v>31</v>
      </c>
      <c r="V42" s="91">
        <v>28</v>
      </c>
      <c r="W42" s="91">
        <v>29.5</v>
      </c>
      <c r="X42" s="91">
        <v>37</v>
      </c>
      <c r="Y42" s="91">
        <v>34</v>
      </c>
      <c r="Z42" s="91">
        <v>34</v>
      </c>
      <c r="AA42" s="91">
        <v>32.5</v>
      </c>
      <c r="AB42" s="91">
        <v>34</v>
      </c>
      <c r="AC42" s="91">
        <v>31</v>
      </c>
      <c r="AD42" s="91">
        <v>32.5</v>
      </c>
      <c r="AE42" s="91">
        <v>34</v>
      </c>
      <c r="AF42" s="91">
        <v>37</v>
      </c>
      <c r="AG42" s="91">
        <v>32.5</v>
      </c>
      <c r="AH42" s="91">
        <v>35.5</v>
      </c>
      <c r="AI42" s="91">
        <v>32.5</v>
      </c>
      <c r="AJ42" s="91">
        <v>37</v>
      </c>
      <c r="AK42" s="91">
        <v>32.5</v>
      </c>
      <c r="AL42" s="91">
        <v>40</v>
      </c>
      <c r="AM42" s="91">
        <v>32.5</v>
      </c>
      <c r="AN42" s="91">
        <v>29.5</v>
      </c>
      <c r="AO42" s="91"/>
      <c r="AP42" s="91">
        <v>48.5</v>
      </c>
      <c r="AQ42" s="91">
        <v>44.5</v>
      </c>
      <c r="AR42" s="91">
        <v>16.5</v>
      </c>
      <c r="AS42" s="91">
        <v>19.5</v>
      </c>
      <c r="AT42" s="91">
        <v>29.5</v>
      </c>
      <c r="AU42" s="91">
        <v>47</v>
      </c>
      <c r="AV42" s="91">
        <v>29.5</v>
      </c>
      <c r="AW42" s="91">
        <v>16.5</v>
      </c>
      <c r="AX42" s="91">
        <v>22.5</v>
      </c>
      <c r="AY42" s="91">
        <v>32.5</v>
      </c>
      <c r="AZ42" s="91">
        <v>38.5</v>
      </c>
      <c r="BA42" s="103">
        <v>37</v>
      </c>
      <c r="BB42" s="91">
        <v>37</v>
      </c>
      <c r="BC42" s="91">
        <v>29.5</v>
      </c>
      <c r="BD42" s="96">
        <v>31</v>
      </c>
      <c r="BE42" s="133">
        <v>40</v>
      </c>
      <c r="BF42" s="91">
        <v>32.5</v>
      </c>
      <c r="BG42" s="91">
        <v>28</v>
      </c>
      <c r="BH42" s="91">
        <v>29.5</v>
      </c>
      <c r="BI42" s="91">
        <v>29.5</v>
      </c>
      <c r="BJ42" s="86">
        <v>41.5</v>
      </c>
      <c r="BK42" s="91">
        <v>43</v>
      </c>
      <c r="BL42" s="91">
        <v>32.5</v>
      </c>
      <c r="BM42" s="91">
        <v>38.5</v>
      </c>
      <c r="BN42" s="91">
        <v>31</v>
      </c>
      <c r="BO42" s="91">
        <v>40</v>
      </c>
      <c r="BP42" s="91">
        <v>34</v>
      </c>
      <c r="BQ42" s="91">
        <v>32.5</v>
      </c>
      <c r="BR42" s="91">
        <v>38.5</v>
      </c>
      <c r="BS42" s="91">
        <v>25</v>
      </c>
      <c r="BT42" s="96">
        <v>16.5</v>
      </c>
      <c r="BU42" s="91">
        <v>29.5</v>
      </c>
      <c r="BV42" s="91">
        <v>16.5</v>
      </c>
      <c r="BW42" s="91">
        <v>22.5</v>
      </c>
      <c r="BX42" s="91">
        <v>32.5</v>
      </c>
      <c r="BY42" s="91">
        <v>32.5</v>
      </c>
      <c r="BZ42" s="96">
        <v>23.5</v>
      </c>
      <c r="CA42" s="91">
        <v>35.5</v>
      </c>
      <c r="CB42" s="91">
        <v>34</v>
      </c>
      <c r="CC42" s="96">
        <v>35.5</v>
      </c>
      <c r="CD42" s="91">
        <v>32.5</v>
      </c>
      <c r="CE42" s="91">
        <v>21</v>
      </c>
      <c r="CF42" s="91">
        <v>32.5</v>
      </c>
      <c r="CG42" s="96">
        <v>29.5</v>
      </c>
      <c r="CH42" s="91">
        <v>37</v>
      </c>
      <c r="CI42" s="91">
        <v>34</v>
      </c>
      <c r="CJ42" s="91">
        <v>34</v>
      </c>
      <c r="CK42" s="91">
        <v>32.5</v>
      </c>
      <c r="CL42" s="91">
        <v>32.5</v>
      </c>
      <c r="CM42" s="91">
        <v>32.5</v>
      </c>
      <c r="CN42" s="91">
        <v>32.5</v>
      </c>
      <c r="CO42" s="91">
        <v>32.5</v>
      </c>
      <c r="CP42" s="91">
        <v>26.5</v>
      </c>
    </row>
    <row r="43" spans="1:94" ht="15.75" customHeight="1" x14ac:dyDescent="0.25">
      <c r="A43" s="17" t="s">
        <v>43</v>
      </c>
      <c r="B43" s="91">
        <v>37</v>
      </c>
      <c r="C43" s="91">
        <v>51.5</v>
      </c>
      <c r="D43" s="91">
        <v>35.5</v>
      </c>
      <c r="E43" s="91">
        <v>37</v>
      </c>
      <c r="F43" s="91">
        <v>37</v>
      </c>
      <c r="G43" s="91">
        <v>41.5</v>
      </c>
      <c r="H43" s="91">
        <v>37</v>
      </c>
      <c r="I43" s="91">
        <v>26.5</v>
      </c>
      <c r="J43" s="91">
        <v>29.5</v>
      </c>
      <c r="K43" s="91">
        <v>37</v>
      </c>
      <c r="L43" s="91">
        <v>37</v>
      </c>
      <c r="M43" s="91">
        <v>37</v>
      </c>
      <c r="N43" s="92">
        <v>50</v>
      </c>
      <c r="O43" s="96">
        <v>22.5</v>
      </c>
      <c r="P43" s="91">
        <v>35.5</v>
      </c>
      <c r="Q43" s="91">
        <v>41.5</v>
      </c>
      <c r="R43" s="91">
        <v>37</v>
      </c>
      <c r="S43" s="91">
        <v>35.5</v>
      </c>
      <c r="T43" s="91">
        <v>15</v>
      </c>
      <c r="U43" s="91">
        <v>38.5</v>
      </c>
      <c r="V43" s="91">
        <v>43</v>
      </c>
      <c r="W43" s="91">
        <v>34</v>
      </c>
      <c r="X43" s="91">
        <v>44.5</v>
      </c>
      <c r="Y43" s="91">
        <v>37</v>
      </c>
      <c r="Z43" s="91">
        <v>37</v>
      </c>
      <c r="AA43" s="91">
        <v>35.5</v>
      </c>
      <c r="AB43" s="91">
        <v>37</v>
      </c>
      <c r="AC43" s="91">
        <v>34</v>
      </c>
      <c r="AD43" s="91">
        <v>35.5</v>
      </c>
      <c r="AE43" s="91">
        <v>37</v>
      </c>
      <c r="AF43" s="91">
        <v>44.5</v>
      </c>
      <c r="AG43" s="91">
        <v>35.5</v>
      </c>
      <c r="AH43" s="91">
        <v>29.5</v>
      </c>
      <c r="AI43" s="91">
        <v>32.5</v>
      </c>
      <c r="AJ43" s="91">
        <v>38.5</v>
      </c>
      <c r="AK43" s="91">
        <v>35.5</v>
      </c>
      <c r="AL43" s="91">
        <v>31</v>
      </c>
      <c r="AM43" s="91">
        <v>28</v>
      </c>
      <c r="AN43" s="91">
        <v>35.5</v>
      </c>
      <c r="AO43" s="92">
        <v>50</v>
      </c>
      <c r="AP43" s="91"/>
      <c r="AQ43" s="91">
        <v>25</v>
      </c>
      <c r="AR43" s="91">
        <v>46</v>
      </c>
      <c r="AS43" s="91">
        <v>48.5</v>
      </c>
      <c r="AT43" s="91">
        <v>32.5</v>
      </c>
      <c r="AU43" s="91">
        <v>38.5</v>
      </c>
      <c r="AV43" s="91">
        <v>37</v>
      </c>
      <c r="AW43" s="92">
        <v>50</v>
      </c>
      <c r="AX43" s="91">
        <v>46</v>
      </c>
      <c r="AY43" s="91">
        <v>35.5</v>
      </c>
      <c r="AZ43" s="91">
        <v>25</v>
      </c>
      <c r="BA43" s="103">
        <v>34</v>
      </c>
      <c r="BB43" s="91">
        <v>29.5</v>
      </c>
      <c r="BC43" s="91">
        <v>34</v>
      </c>
      <c r="BD43" s="96">
        <v>18</v>
      </c>
      <c r="BE43" s="86">
        <v>48.5</v>
      </c>
      <c r="BF43" s="91">
        <v>35.5</v>
      </c>
      <c r="BG43" s="91">
        <v>60.5</v>
      </c>
      <c r="BH43" s="91">
        <v>37</v>
      </c>
      <c r="BI43" s="91">
        <v>37</v>
      </c>
      <c r="BJ43" s="86">
        <v>46</v>
      </c>
      <c r="BK43" s="91">
        <v>21</v>
      </c>
      <c r="BL43" s="91">
        <v>35.5</v>
      </c>
      <c r="BM43" s="91">
        <v>46</v>
      </c>
      <c r="BN43" s="91">
        <v>38.5</v>
      </c>
      <c r="BO43" s="91">
        <v>29.5</v>
      </c>
      <c r="BP43" s="91">
        <v>37</v>
      </c>
      <c r="BQ43" s="91">
        <v>35.5</v>
      </c>
      <c r="BR43" s="91">
        <v>22.5</v>
      </c>
      <c r="BS43" s="91">
        <v>57.5</v>
      </c>
      <c r="BT43" s="96">
        <v>40</v>
      </c>
      <c r="BU43" s="91">
        <v>37</v>
      </c>
      <c r="BV43" s="92">
        <v>50</v>
      </c>
      <c r="BW43" s="91">
        <v>40</v>
      </c>
      <c r="BX43" s="91">
        <v>35.5</v>
      </c>
      <c r="BY43" s="91">
        <v>35.5</v>
      </c>
      <c r="BZ43" s="96">
        <v>34</v>
      </c>
      <c r="CA43" s="91">
        <v>38.5</v>
      </c>
      <c r="CB43" s="91">
        <v>37</v>
      </c>
      <c r="CC43" s="96">
        <v>15</v>
      </c>
      <c r="CD43" s="91">
        <v>35.5</v>
      </c>
      <c r="CE43" s="91">
        <v>46</v>
      </c>
      <c r="CF43" s="91">
        <v>35.5</v>
      </c>
      <c r="CG43" s="96">
        <v>22.5</v>
      </c>
      <c r="CH43" s="91">
        <v>29.5</v>
      </c>
      <c r="CI43" s="91">
        <v>37</v>
      </c>
      <c r="CJ43" s="91">
        <v>29.5</v>
      </c>
      <c r="CK43" s="91">
        <v>35.5</v>
      </c>
      <c r="CL43" s="91">
        <v>35.5</v>
      </c>
      <c r="CM43" s="91">
        <v>35.5</v>
      </c>
      <c r="CN43" s="91">
        <v>35.5</v>
      </c>
      <c r="CO43" s="91">
        <v>35.5</v>
      </c>
      <c r="CP43" s="91">
        <v>41.5</v>
      </c>
    </row>
    <row r="44" spans="1:94" ht="15.75" customHeight="1" x14ac:dyDescent="0.25">
      <c r="A44" s="17" t="s">
        <v>44</v>
      </c>
      <c r="B44" s="91">
        <v>26.5</v>
      </c>
      <c r="C44" s="91">
        <v>38.5</v>
      </c>
      <c r="D44" s="91">
        <v>22.5</v>
      </c>
      <c r="E44" s="91">
        <v>26.5</v>
      </c>
      <c r="F44" s="91">
        <v>26.5</v>
      </c>
      <c r="G44" s="91">
        <v>28</v>
      </c>
      <c r="H44" s="91">
        <v>21</v>
      </c>
      <c r="I44" s="91">
        <v>15</v>
      </c>
      <c r="J44" s="91">
        <v>22.5</v>
      </c>
      <c r="K44" s="91">
        <v>26.5</v>
      </c>
      <c r="L44" s="91">
        <v>23.5</v>
      </c>
      <c r="M44" s="91">
        <v>23.5</v>
      </c>
      <c r="N44" s="91">
        <v>44.5</v>
      </c>
      <c r="O44" s="93">
        <v>21</v>
      </c>
      <c r="P44" s="91">
        <v>22.5</v>
      </c>
      <c r="Q44" s="91">
        <v>35.5</v>
      </c>
      <c r="R44" s="91">
        <v>26.5</v>
      </c>
      <c r="S44" s="91">
        <v>18</v>
      </c>
      <c r="T44" s="91">
        <v>12</v>
      </c>
      <c r="U44" s="91">
        <v>28</v>
      </c>
      <c r="V44" s="91">
        <v>34</v>
      </c>
      <c r="W44" s="91">
        <v>26.5</v>
      </c>
      <c r="X44" s="91">
        <v>34</v>
      </c>
      <c r="Y44" s="91">
        <v>23.5</v>
      </c>
      <c r="Z44" s="91">
        <v>23.5</v>
      </c>
      <c r="AA44" s="91">
        <v>22.5</v>
      </c>
      <c r="AB44" s="91">
        <v>18</v>
      </c>
      <c r="AC44" s="91">
        <v>21</v>
      </c>
      <c r="AD44" s="91">
        <v>22.5</v>
      </c>
      <c r="AE44" s="94">
        <v>23.5</v>
      </c>
      <c r="AF44" s="91">
        <v>34</v>
      </c>
      <c r="AG44" s="91">
        <v>22.5</v>
      </c>
      <c r="AH44" s="91">
        <v>22.5</v>
      </c>
      <c r="AI44" s="91">
        <v>22.5</v>
      </c>
      <c r="AJ44" s="91">
        <v>23.5</v>
      </c>
      <c r="AK44" s="91">
        <v>22.5</v>
      </c>
      <c r="AL44" s="91">
        <v>23.5</v>
      </c>
      <c r="AM44" s="91">
        <v>15</v>
      </c>
      <c r="AN44" s="91">
        <v>21</v>
      </c>
      <c r="AO44" s="91">
        <v>44.5</v>
      </c>
      <c r="AP44" s="91">
        <v>25</v>
      </c>
      <c r="AQ44" s="91"/>
      <c r="AR44" s="91">
        <v>43</v>
      </c>
      <c r="AS44" s="91">
        <v>44.5</v>
      </c>
      <c r="AT44" s="91">
        <v>26.5</v>
      </c>
      <c r="AU44" s="91">
        <v>28</v>
      </c>
      <c r="AV44" s="91">
        <v>26.5</v>
      </c>
      <c r="AW44" s="91">
        <v>44.5</v>
      </c>
      <c r="AX44" s="91">
        <v>40</v>
      </c>
      <c r="AY44" s="91">
        <v>22.5</v>
      </c>
      <c r="AZ44" s="91">
        <v>16.5</v>
      </c>
      <c r="BA44" s="92">
        <v>25</v>
      </c>
      <c r="BB44" s="91">
        <v>21</v>
      </c>
      <c r="BC44" s="91">
        <v>26.5</v>
      </c>
      <c r="BD44" s="93">
        <v>18</v>
      </c>
      <c r="BE44" s="97">
        <v>35.5</v>
      </c>
      <c r="BF44" s="91">
        <v>21</v>
      </c>
      <c r="BG44" s="91">
        <v>51.5</v>
      </c>
      <c r="BH44" s="91">
        <v>26.5</v>
      </c>
      <c r="BI44" s="91">
        <v>26.5</v>
      </c>
      <c r="BJ44" s="97">
        <v>34</v>
      </c>
      <c r="BK44" s="91">
        <v>13.5</v>
      </c>
      <c r="BL44" s="91">
        <v>18</v>
      </c>
      <c r="BM44" s="91">
        <v>35.5</v>
      </c>
      <c r="BN44" s="91">
        <v>28</v>
      </c>
      <c r="BO44" s="91">
        <v>23.5</v>
      </c>
      <c r="BP44" s="91">
        <v>18</v>
      </c>
      <c r="BQ44" s="91">
        <v>22.5</v>
      </c>
      <c r="BR44" s="91">
        <v>12</v>
      </c>
      <c r="BS44" s="91">
        <v>51.5</v>
      </c>
      <c r="BT44" s="93">
        <v>34</v>
      </c>
      <c r="BU44" s="91">
        <v>26.5</v>
      </c>
      <c r="BV44" s="91">
        <v>44.5</v>
      </c>
      <c r="BW44" s="91">
        <v>34</v>
      </c>
      <c r="BX44" s="91">
        <v>18</v>
      </c>
      <c r="BY44" s="91">
        <v>22.5</v>
      </c>
      <c r="BZ44" s="93">
        <v>25</v>
      </c>
      <c r="CA44" s="91">
        <v>25</v>
      </c>
      <c r="CB44" s="91">
        <v>18</v>
      </c>
      <c r="CC44" s="93">
        <v>10.5</v>
      </c>
      <c r="CD44" s="91">
        <v>22.5</v>
      </c>
      <c r="CE44" s="91">
        <v>35.5</v>
      </c>
      <c r="CF44" s="91">
        <v>18</v>
      </c>
      <c r="CG44" s="93">
        <v>15</v>
      </c>
      <c r="CH44" s="91">
        <v>22.5</v>
      </c>
      <c r="CI44" s="91">
        <v>23.5</v>
      </c>
      <c r="CJ44" s="91">
        <v>22.5</v>
      </c>
      <c r="CK44" s="91">
        <v>22.5</v>
      </c>
      <c r="CL44" s="91">
        <v>22.5</v>
      </c>
      <c r="CM44" s="91">
        <v>22.5</v>
      </c>
      <c r="CN44" s="91">
        <v>22.5</v>
      </c>
      <c r="CO44" s="91">
        <v>18</v>
      </c>
      <c r="CP44" s="91">
        <v>35.5</v>
      </c>
    </row>
    <row r="45" spans="1:94" ht="15.75" customHeight="1" x14ac:dyDescent="0.25">
      <c r="A45" s="17" t="s">
        <v>45</v>
      </c>
      <c r="B45" s="91">
        <v>25</v>
      </c>
      <c r="C45" s="91">
        <v>41.5</v>
      </c>
      <c r="D45" s="91">
        <v>29.5</v>
      </c>
      <c r="E45" s="91">
        <v>25</v>
      </c>
      <c r="F45" s="91">
        <v>25</v>
      </c>
      <c r="G45" s="91">
        <v>31</v>
      </c>
      <c r="H45" s="91">
        <v>31</v>
      </c>
      <c r="I45" s="91">
        <v>37</v>
      </c>
      <c r="J45" s="91">
        <v>34</v>
      </c>
      <c r="K45" s="91">
        <v>25</v>
      </c>
      <c r="L45" s="91">
        <v>31</v>
      </c>
      <c r="M45" s="91">
        <v>29.5</v>
      </c>
      <c r="N45" s="91">
        <v>16.5</v>
      </c>
      <c r="O45" s="93">
        <v>19.5</v>
      </c>
      <c r="P45" s="91">
        <v>29.5</v>
      </c>
      <c r="Q45" s="91">
        <v>22.5</v>
      </c>
      <c r="R45" s="91">
        <v>26.5</v>
      </c>
      <c r="S45" s="91">
        <v>28</v>
      </c>
      <c r="T45" s="91">
        <v>34</v>
      </c>
      <c r="U45" s="91">
        <v>26.5</v>
      </c>
      <c r="V45" s="91">
        <v>25</v>
      </c>
      <c r="W45" s="91">
        <v>25</v>
      </c>
      <c r="X45" s="91">
        <v>32.5</v>
      </c>
      <c r="Y45" s="91">
        <v>31</v>
      </c>
      <c r="Z45" s="91">
        <v>31</v>
      </c>
      <c r="AA45" s="91">
        <v>29.5</v>
      </c>
      <c r="AB45" s="91">
        <v>31</v>
      </c>
      <c r="AC45" s="91">
        <v>28</v>
      </c>
      <c r="AD45" s="91">
        <v>29.5</v>
      </c>
      <c r="AE45" s="94">
        <v>26.5</v>
      </c>
      <c r="AF45" s="91">
        <v>32.5</v>
      </c>
      <c r="AG45" s="91">
        <v>29.5</v>
      </c>
      <c r="AH45" s="91">
        <v>34</v>
      </c>
      <c r="AI45" s="91">
        <v>28</v>
      </c>
      <c r="AJ45" s="91">
        <v>32.5</v>
      </c>
      <c r="AK45" s="91">
        <v>29.5</v>
      </c>
      <c r="AL45" s="91">
        <v>37</v>
      </c>
      <c r="AM45" s="91">
        <v>29.5</v>
      </c>
      <c r="AN45" s="91">
        <v>29.5</v>
      </c>
      <c r="AO45" s="91">
        <v>16.5</v>
      </c>
      <c r="AP45" s="91">
        <v>47</v>
      </c>
      <c r="AQ45" s="91">
        <v>43</v>
      </c>
      <c r="AR45" s="91"/>
      <c r="AS45" s="91">
        <v>15</v>
      </c>
      <c r="AT45" s="91">
        <v>25</v>
      </c>
      <c r="AU45" s="91">
        <v>43</v>
      </c>
      <c r="AV45" s="91">
        <v>25</v>
      </c>
      <c r="AW45" s="91">
        <v>16.5</v>
      </c>
      <c r="AX45" s="91">
        <v>10.5</v>
      </c>
      <c r="AY45" s="91">
        <v>26.5</v>
      </c>
      <c r="AZ45" s="91">
        <v>40</v>
      </c>
      <c r="BA45" s="103">
        <v>38.5</v>
      </c>
      <c r="BB45" s="91">
        <v>34</v>
      </c>
      <c r="BC45" s="91">
        <v>25</v>
      </c>
      <c r="BD45" s="93">
        <v>23.5</v>
      </c>
      <c r="BE45" s="97">
        <v>41.5</v>
      </c>
      <c r="BF45" s="91">
        <v>29.5</v>
      </c>
      <c r="BG45" s="91">
        <v>22.5</v>
      </c>
      <c r="BH45" s="91">
        <v>25</v>
      </c>
      <c r="BI45" s="91">
        <v>25</v>
      </c>
      <c r="BJ45" s="97">
        <v>38.5</v>
      </c>
      <c r="BK45" s="91">
        <v>40</v>
      </c>
      <c r="BL45" s="91">
        <v>29.5</v>
      </c>
      <c r="BM45" s="91">
        <v>34</v>
      </c>
      <c r="BN45" s="91">
        <v>26.5</v>
      </c>
      <c r="BO45" s="91">
        <v>37</v>
      </c>
      <c r="BP45" s="91">
        <v>31</v>
      </c>
      <c r="BQ45" s="91">
        <v>29.5</v>
      </c>
      <c r="BR45" s="91">
        <v>40</v>
      </c>
      <c r="BS45" s="91">
        <v>22.5</v>
      </c>
      <c r="BT45" s="93">
        <v>6</v>
      </c>
      <c r="BU45" s="91">
        <v>25</v>
      </c>
      <c r="BV45" s="91">
        <v>16.5</v>
      </c>
      <c r="BW45" s="91">
        <v>19.5</v>
      </c>
      <c r="BX45" s="91">
        <v>29.5</v>
      </c>
      <c r="BY45" s="91">
        <v>29.5</v>
      </c>
      <c r="BZ45" s="93">
        <v>15</v>
      </c>
      <c r="CA45" s="91">
        <v>32.5</v>
      </c>
      <c r="CB45" s="91">
        <v>31</v>
      </c>
      <c r="CC45" s="93">
        <v>32.5</v>
      </c>
      <c r="CD45" s="91">
        <v>29.5</v>
      </c>
      <c r="CE45" s="91">
        <v>15</v>
      </c>
      <c r="CF45" s="91">
        <v>29.5</v>
      </c>
      <c r="CG45" s="93">
        <v>18</v>
      </c>
      <c r="CH45" s="91">
        <v>34</v>
      </c>
      <c r="CI45" s="91">
        <v>31</v>
      </c>
      <c r="CJ45" s="91">
        <v>34</v>
      </c>
      <c r="CK45" s="91">
        <v>29.5</v>
      </c>
      <c r="CL45" s="91">
        <v>29.5</v>
      </c>
      <c r="CM45" s="91">
        <v>29.5</v>
      </c>
      <c r="CN45" s="91">
        <v>29.5</v>
      </c>
      <c r="CO45" s="91">
        <v>29.5</v>
      </c>
      <c r="CP45" s="91">
        <v>22.5</v>
      </c>
    </row>
    <row r="46" spans="1:94" ht="15.75" customHeight="1" x14ac:dyDescent="0.25">
      <c r="A46" s="17" t="s">
        <v>46</v>
      </c>
      <c r="B46" s="91">
        <v>26.5</v>
      </c>
      <c r="C46" s="91">
        <v>44.5</v>
      </c>
      <c r="D46" s="91">
        <v>31</v>
      </c>
      <c r="E46" s="91">
        <v>26.5</v>
      </c>
      <c r="F46" s="91">
        <v>26.5</v>
      </c>
      <c r="G46" s="91">
        <v>34</v>
      </c>
      <c r="H46" s="91">
        <v>32.5</v>
      </c>
      <c r="I46" s="91">
        <v>35.5</v>
      </c>
      <c r="J46" s="91">
        <v>35.5</v>
      </c>
      <c r="K46" s="91">
        <v>26.5</v>
      </c>
      <c r="L46" s="91">
        <v>32.5</v>
      </c>
      <c r="M46" s="91">
        <v>31</v>
      </c>
      <c r="N46" s="91">
        <v>19.5</v>
      </c>
      <c r="O46" s="93">
        <v>19.5</v>
      </c>
      <c r="P46" s="91">
        <v>31</v>
      </c>
      <c r="Q46" s="91">
        <v>23.5</v>
      </c>
      <c r="R46" s="91">
        <v>28</v>
      </c>
      <c r="S46" s="91">
        <v>29.5</v>
      </c>
      <c r="T46" s="91">
        <v>29.5</v>
      </c>
      <c r="U46" s="91">
        <v>28</v>
      </c>
      <c r="V46" s="91">
        <v>23.5</v>
      </c>
      <c r="W46" s="91">
        <v>26.5</v>
      </c>
      <c r="X46" s="91">
        <v>34</v>
      </c>
      <c r="Y46" s="91">
        <v>32.5</v>
      </c>
      <c r="Z46" s="91">
        <v>32.5</v>
      </c>
      <c r="AA46" s="91">
        <v>31</v>
      </c>
      <c r="AB46" s="91">
        <v>32.5</v>
      </c>
      <c r="AC46" s="91">
        <v>29.5</v>
      </c>
      <c r="AD46" s="91">
        <v>31</v>
      </c>
      <c r="AE46" s="94">
        <v>29.5</v>
      </c>
      <c r="AF46" s="91">
        <v>34</v>
      </c>
      <c r="AG46" s="91">
        <v>31</v>
      </c>
      <c r="AH46" s="91">
        <v>35.5</v>
      </c>
      <c r="AI46" s="91">
        <v>28</v>
      </c>
      <c r="AJ46" s="91">
        <v>34</v>
      </c>
      <c r="AK46" s="91">
        <v>31</v>
      </c>
      <c r="AL46" s="91">
        <v>34</v>
      </c>
      <c r="AM46" s="91">
        <v>26.5</v>
      </c>
      <c r="AN46" s="91">
        <v>31</v>
      </c>
      <c r="AO46" s="91">
        <v>19.5</v>
      </c>
      <c r="AP46" s="91">
        <v>43</v>
      </c>
      <c r="AQ46" s="91">
        <v>44.5</v>
      </c>
      <c r="AR46" s="91">
        <v>12</v>
      </c>
      <c r="AS46" s="91"/>
      <c r="AT46" s="91">
        <v>26.5</v>
      </c>
      <c r="AU46" s="91">
        <v>44.5</v>
      </c>
      <c r="AV46" s="91">
        <v>26.5</v>
      </c>
      <c r="AW46" s="91">
        <v>19.5</v>
      </c>
      <c r="AX46" s="91">
        <v>13.5</v>
      </c>
      <c r="AY46" s="91">
        <v>28</v>
      </c>
      <c r="AZ46" s="91">
        <v>41.5</v>
      </c>
      <c r="BA46" s="103">
        <v>40</v>
      </c>
      <c r="BB46" s="91">
        <v>35.5</v>
      </c>
      <c r="BC46" s="91">
        <v>26.5</v>
      </c>
      <c r="BD46" s="93">
        <v>25</v>
      </c>
      <c r="BE46" s="97">
        <v>43</v>
      </c>
      <c r="BF46" s="91">
        <v>31</v>
      </c>
      <c r="BG46" s="91">
        <v>13.5</v>
      </c>
      <c r="BH46" s="91">
        <v>26.5</v>
      </c>
      <c r="BI46" s="91">
        <v>26.5</v>
      </c>
      <c r="BJ46" s="97">
        <v>40</v>
      </c>
      <c r="BK46" s="91">
        <v>37</v>
      </c>
      <c r="BL46" s="91">
        <v>31</v>
      </c>
      <c r="BM46" s="91">
        <v>35.5</v>
      </c>
      <c r="BN46" s="91">
        <v>28</v>
      </c>
      <c r="BO46" s="91">
        <v>38.5</v>
      </c>
      <c r="BP46" s="91">
        <v>32.5</v>
      </c>
      <c r="BQ46" s="91">
        <v>31</v>
      </c>
      <c r="BR46" s="91">
        <v>41.5</v>
      </c>
      <c r="BS46" s="91">
        <v>13.5</v>
      </c>
      <c r="BT46" s="93">
        <v>9</v>
      </c>
      <c r="BU46" s="91">
        <v>26.5</v>
      </c>
      <c r="BV46" s="91">
        <v>19.5</v>
      </c>
      <c r="BW46" s="91">
        <v>23.5</v>
      </c>
      <c r="BX46" s="91">
        <v>31</v>
      </c>
      <c r="BY46" s="91">
        <v>31</v>
      </c>
      <c r="BZ46" s="93">
        <v>16.5</v>
      </c>
      <c r="CA46" s="91">
        <v>34</v>
      </c>
      <c r="CB46" s="91">
        <v>32.5</v>
      </c>
      <c r="CC46" s="93">
        <v>29.5</v>
      </c>
      <c r="CD46" s="91">
        <v>31</v>
      </c>
      <c r="CE46" s="91">
        <v>16.5</v>
      </c>
      <c r="CF46" s="91">
        <v>31</v>
      </c>
      <c r="CG46" s="93">
        <v>21</v>
      </c>
      <c r="CH46" s="91">
        <v>35.5</v>
      </c>
      <c r="CI46" s="91">
        <v>32.5</v>
      </c>
      <c r="CJ46" s="91">
        <v>35.5</v>
      </c>
      <c r="CK46" s="91">
        <v>31</v>
      </c>
      <c r="CL46" s="91">
        <v>31</v>
      </c>
      <c r="CM46" s="91">
        <v>31</v>
      </c>
      <c r="CN46" s="91">
        <v>31</v>
      </c>
      <c r="CO46" s="91">
        <v>31</v>
      </c>
      <c r="CP46" s="91">
        <v>23.5</v>
      </c>
    </row>
    <row r="47" spans="1:94" ht="15.75" customHeight="1" x14ac:dyDescent="0.25">
      <c r="A47" s="30" t="s">
        <v>47</v>
      </c>
      <c r="B47" s="91">
        <v>15</v>
      </c>
      <c r="C47" s="91">
        <v>38.5</v>
      </c>
      <c r="D47" s="91">
        <v>16.5</v>
      </c>
      <c r="E47" s="91">
        <v>15</v>
      </c>
      <c r="F47" s="91">
        <v>15</v>
      </c>
      <c r="G47" s="91">
        <v>28</v>
      </c>
      <c r="H47" s="91">
        <v>23.5</v>
      </c>
      <c r="I47" s="91">
        <v>23.5</v>
      </c>
      <c r="J47" s="91">
        <v>23.5</v>
      </c>
      <c r="K47" s="91">
        <v>15</v>
      </c>
      <c r="L47" s="91">
        <v>23.5</v>
      </c>
      <c r="M47" s="91">
        <v>18</v>
      </c>
      <c r="N47" s="91">
        <v>32.5</v>
      </c>
      <c r="O47" s="93">
        <v>9</v>
      </c>
      <c r="P47" s="91">
        <v>22.5</v>
      </c>
      <c r="Q47" s="91">
        <v>23.5</v>
      </c>
      <c r="R47" s="91">
        <v>15</v>
      </c>
      <c r="S47" s="91">
        <v>15</v>
      </c>
      <c r="T47" s="91">
        <v>23.5</v>
      </c>
      <c r="U47" s="91">
        <v>16.5</v>
      </c>
      <c r="V47" s="91">
        <v>21</v>
      </c>
      <c r="W47" s="91">
        <v>15</v>
      </c>
      <c r="X47" s="91">
        <v>15</v>
      </c>
      <c r="Y47" s="91">
        <v>22.5</v>
      </c>
      <c r="Z47" s="91">
        <v>23.5</v>
      </c>
      <c r="AA47" s="91">
        <v>18</v>
      </c>
      <c r="AB47" s="91">
        <v>23.5</v>
      </c>
      <c r="AC47" s="91">
        <v>21</v>
      </c>
      <c r="AD47" s="91">
        <v>22.5</v>
      </c>
      <c r="AE47" s="94">
        <v>23.5</v>
      </c>
      <c r="AF47" s="91">
        <v>15</v>
      </c>
      <c r="AG47" s="91">
        <v>22.5</v>
      </c>
      <c r="AH47" s="91">
        <v>22.5</v>
      </c>
      <c r="AI47" s="91">
        <v>16.5</v>
      </c>
      <c r="AJ47" s="91">
        <v>23.5</v>
      </c>
      <c r="AK47" s="91">
        <v>16.5</v>
      </c>
      <c r="AL47" s="91">
        <v>26.5</v>
      </c>
      <c r="AM47" s="91">
        <v>19.5</v>
      </c>
      <c r="AN47" s="91">
        <v>15</v>
      </c>
      <c r="AO47" s="91">
        <v>32.5</v>
      </c>
      <c r="AP47" s="91">
        <v>37</v>
      </c>
      <c r="AQ47" s="91">
        <v>26.5</v>
      </c>
      <c r="AR47" s="91">
        <v>29.5</v>
      </c>
      <c r="AS47" s="91">
        <v>29.5</v>
      </c>
      <c r="AT47" s="91"/>
      <c r="AU47" s="91">
        <v>34</v>
      </c>
      <c r="AV47" s="91">
        <v>13.5</v>
      </c>
      <c r="AW47" s="91">
        <v>32.5</v>
      </c>
      <c r="AX47" s="91">
        <v>28</v>
      </c>
      <c r="AY47" s="91">
        <v>16.5</v>
      </c>
      <c r="AZ47" s="91">
        <v>26.5</v>
      </c>
      <c r="BA47" s="103">
        <v>28</v>
      </c>
      <c r="BB47" s="91">
        <v>23.5</v>
      </c>
      <c r="BC47" s="91">
        <v>15</v>
      </c>
      <c r="BD47" s="93">
        <v>16.5</v>
      </c>
      <c r="BE47" s="97">
        <v>35.5</v>
      </c>
      <c r="BF47" s="91">
        <v>22.5</v>
      </c>
      <c r="BG47" s="91">
        <v>40</v>
      </c>
      <c r="BH47" s="91">
        <v>15</v>
      </c>
      <c r="BI47" s="91">
        <v>15</v>
      </c>
      <c r="BJ47" s="97">
        <v>32.5</v>
      </c>
      <c r="BK47" s="91">
        <v>26.5</v>
      </c>
      <c r="BL47" s="91">
        <v>22.5</v>
      </c>
      <c r="BM47" s="91">
        <v>16.5</v>
      </c>
      <c r="BN47" s="91">
        <v>13.5</v>
      </c>
      <c r="BO47" s="91">
        <v>25</v>
      </c>
      <c r="BP47" s="91">
        <v>23.5</v>
      </c>
      <c r="BQ47" s="91">
        <v>18</v>
      </c>
      <c r="BR47" s="91">
        <v>29.5</v>
      </c>
      <c r="BS47" s="91">
        <v>40</v>
      </c>
      <c r="BT47" s="93">
        <v>22.5</v>
      </c>
      <c r="BU47" s="91">
        <v>15</v>
      </c>
      <c r="BV47" s="91">
        <v>32.5</v>
      </c>
      <c r="BW47" s="91">
        <v>23.5</v>
      </c>
      <c r="BX47" s="91">
        <v>22.5</v>
      </c>
      <c r="BY47" s="91">
        <v>22.5</v>
      </c>
      <c r="BZ47" s="93">
        <v>16.5</v>
      </c>
      <c r="CA47" s="91">
        <v>25</v>
      </c>
      <c r="CB47" s="91">
        <v>23.5</v>
      </c>
      <c r="CC47" s="93">
        <v>19.5</v>
      </c>
      <c r="CD47" s="91">
        <v>22.5</v>
      </c>
      <c r="CE47" s="91">
        <v>23.5</v>
      </c>
      <c r="CF47" s="91">
        <v>22.5</v>
      </c>
      <c r="CG47" s="93">
        <v>15</v>
      </c>
      <c r="CH47" s="91">
        <v>23.5</v>
      </c>
      <c r="CI47" s="91">
        <v>23.5</v>
      </c>
      <c r="CJ47" s="91">
        <v>23.5</v>
      </c>
      <c r="CK47" s="91">
        <v>16.5</v>
      </c>
      <c r="CL47" s="91">
        <v>22.5</v>
      </c>
      <c r="CM47" s="91">
        <v>22.5</v>
      </c>
      <c r="CN47" s="91">
        <v>22.5</v>
      </c>
      <c r="CO47" s="91">
        <v>22.5</v>
      </c>
      <c r="CP47" s="91">
        <v>23.5</v>
      </c>
    </row>
    <row r="48" spans="1:94" ht="15.75" customHeight="1" x14ac:dyDescent="0.25">
      <c r="A48" s="57" t="s">
        <v>48</v>
      </c>
      <c r="B48" s="91">
        <v>35.5</v>
      </c>
      <c r="C48" s="91">
        <v>43</v>
      </c>
      <c r="D48" s="91">
        <v>28</v>
      </c>
      <c r="E48" s="91">
        <v>35.5</v>
      </c>
      <c r="F48" s="91">
        <v>35.5</v>
      </c>
      <c r="G48" s="91">
        <v>32.5</v>
      </c>
      <c r="H48" s="91">
        <v>29.5</v>
      </c>
      <c r="I48" s="91">
        <v>21</v>
      </c>
      <c r="J48" s="91">
        <v>38.5</v>
      </c>
      <c r="K48" s="91">
        <v>35.5</v>
      </c>
      <c r="L48" s="91">
        <v>28</v>
      </c>
      <c r="M48" s="91">
        <v>29.5</v>
      </c>
      <c r="N48" s="91">
        <v>51.5</v>
      </c>
      <c r="O48" s="93">
        <v>28</v>
      </c>
      <c r="P48" s="91">
        <v>23.5</v>
      </c>
      <c r="Q48" s="91">
        <v>38.5</v>
      </c>
      <c r="R48" s="91">
        <v>35.5</v>
      </c>
      <c r="S48" s="91">
        <v>28</v>
      </c>
      <c r="T48" s="91">
        <v>31</v>
      </c>
      <c r="U48" s="91">
        <v>37</v>
      </c>
      <c r="V48" s="91">
        <v>40</v>
      </c>
      <c r="W48" s="91">
        <v>35.5</v>
      </c>
      <c r="X48" s="91">
        <v>40</v>
      </c>
      <c r="Y48" s="91">
        <v>31</v>
      </c>
      <c r="Z48" s="91">
        <v>25</v>
      </c>
      <c r="AA48" s="91">
        <v>28</v>
      </c>
      <c r="AB48" s="91">
        <v>29.5</v>
      </c>
      <c r="AC48" s="91">
        <v>26.5</v>
      </c>
      <c r="AD48" s="91">
        <v>28</v>
      </c>
      <c r="AE48" s="94">
        <v>28</v>
      </c>
      <c r="AF48" s="91">
        <v>41.5</v>
      </c>
      <c r="AG48" s="91">
        <v>28</v>
      </c>
      <c r="AH48" s="91">
        <v>38.5</v>
      </c>
      <c r="AI48" s="91">
        <v>28</v>
      </c>
      <c r="AJ48" s="91">
        <v>31</v>
      </c>
      <c r="AK48" s="91">
        <v>28</v>
      </c>
      <c r="AL48" s="91">
        <v>40</v>
      </c>
      <c r="AM48" s="95">
        <v>18</v>
      </c>
      <c r="AN48" s="91">
        <v>28</v>
      </c>
      <c r="AO48" s="91">
        <v>51.5</v>
      </c>
      <c r="AP48" s="91">
        <v>35.5</v>
      </c>
      <c r="AQ48" s="91">
        <v>28</v>
      </c>
      <c r="AR48" s="91">
        <v>47</v>
      </c>
      <c r="AS48" s="91">
        <v>48.5</v>
      </c>
      <c r="AT48" s="91">
        <v>35.5</v>
      </c>
      <c r="AU48" s="91"/>
      <c r="AV48" s="91">
        <v>35.5</v>
      </c>
      <c r="AW48" s="91">
        <v>51.5</v>
      </c>
      <c r="AX48" s="91">
        <v>47</v>
      </c>
      <c r="AY48" s="91">
        <v>28</v>
      </c>
      <c r="AZ48" s="91">
        <v>15</v>
      </c>
      <c r="BA48" s="103">
        <v>9</v>
      </c>
      <c r="BB48" s="91">
        <v>38.5</v>
      </c>
      <c r="BC48" s="91">
        <v>35.5</v>
      </c>
      <c r="BD48" s="93">
        <v>31</v>
      </c>
      <c r="BE48" s="97">
        <v>41.5</v>
      </c>
      <c r="BF48" s="91">
        <v>23.5</v>
      </c>
      <c r="BG48" s="91">
        <v>56</v>
      </c>
      <c r="BH48" s="91">
        <v>35.5</v>
      </c>
      <c r="BI48" s="91">
        <v>35.5</v>
      </c>
      <c r="BJ48" s="97">
        <v>38.5</v>
      </c>
      <c r="BK48" s="91">
        <v>29.5</v>
      </c>
      <c r="BL48" s="91">
        <v>28</v>
      </c>
      <c r="BM48" s="91">
        <v>43</v>
      </c>
      <c r="BN48" s="91">
        <v>37</v>
      </c>
      <c r="BO48" s="91">
        <v>18</v>
      </c>
      <c r="BP48" s="91">
        <v>29.5</v>
      </c>
      <c r="BQ48" s="91">
        <v>28</v>
      </c>
      <c r="BR48" s="91">
        <v>22.5</v>
      </c>
      <c r="BS48" s="91">
        <v>56</v>
      </c>
      <c r="BT48" s="93">
        <v>41.5</v>
      </c>
      <c r="BU48" s="91">
        <v>35.5</v>
      </c>
      <c r="BV48" s="91">
        <v>51.5</v>
      </c>
      <c r="BW48" s="91">
        <v>40</v>
      </c>
      <c r="BX48" s="91">
        <v>28</v>
      </c>
      <c r="BY48" s="91">
        <v>28</v>
      </c>
      <c r="BZ48" s="93">
        <v>31</v>
      </c>
      <c r="CA48" s="91">
        <v>31</v>
      </c>
      <c r="CB48" s="91">
        <v>29.5</v>
      </c>
      <c r="CC48" s="93">
        <v>22.5</v>
      </c>
      <c r="CD48" s="91">
        <v>28</v>
      </c>
      <c r="CE48" s="91">
        <v>43</v>
      </c>
      <c r="CF48" s="91">
        <v>28</v>
      </c>
      <c r="CG48" s="93">
        <v>19.5</v>
      </c>
      <c r="CH48" s="91">
        <v>38.5</v>
      </c>
      <c r="CI48" s="91">
        <v>25</v>
      </c>
      <c r="CJ48" s="91">
        <v>38.5</v>
      </c>
      <c r="CK48" s="91">
        <v>28</v>
      </c>
      <c r="CL48" s="91">
        <v>28</v>
      </c>
      <c r="CM48" s="91">
        <v>28</v>
      </c>
      <c r="CN48" s="95">
        <v>23.5</v>
      </c>
      <c r="CO48" s="91">
        <v>28</v>
      </c>
      <c r="CP48" s="91">
        <v>38.5</v>
      </c>
    </row>
    <row r="49" spans="1:94" ht="15.75" customHeight="1" x14ac:dyDescent="0.25">
      <c r="A49" s="32" t="s">
        <v>49</v>
      </c>
      <c r="B49" s="91">
        <v>13.5</v>
      </c>
      <c r="C49" s="91">
        <v>40</v>
      </c>
      <c r="D49" s="91">
        <v>15</v>
      </c>
      <c r="E49" s="91">
        <v>13.5</v>
      </c>
      <c r="F49" s="91">
        <v>13.5</v>
      </c>
      <c r="G49" s="91">
        <v>29.5</v>
      </c>
      <c r="H49" s="91">
        <v>22.5</v>
      </c>
      <c r="I49" s="91">
        <v>23.5</v>
      </c>
      <c r="J49" s="91">
        <v>22.5</v>
      </c>
      <c r="K49" s="91">
        <v>13.5</v>
      </c>
      <c r="L49" s="91">
        <v>22.5</v>
      </c>
      <c r="M49" s="91">
        <v>16.5</v>
      </c>
      <c r="N49" s="91">
        <v>31</v>
      </c>
      <c r="O49" s="93">
        <v>9</v>
      </c>
      <c r="P49" s="91">
        <v>21</v>
      </c>
      <c r="Q49" s="91">
        <v>22.5</v>
      </c>
      <c r="R49" s="91">
        <v>13.5</v>
      </c>
      <c r="S49" s="91">
        <v>13.5</v>
      </c>
      <c r="T49" s="91">
        <v>23.5</v>
      </c>
      <c r="U49" s="91">
        <v>15</v>
      </c>
      <c r="V49" s="91">
        <v>23.5</v>
      </c>
      <c r="W49" s="91">
        <v>13.5</v>
      </c>
      <c r="X49" s="91">
        <v>21</v>
      </c>
      <c r="Y49" s="91">
        <v>21</v>
      </c>
      <c r="Z49" s="91">
        <v>22.5</v>
      </c>
      <c r="AA49" s="91">
        <v>16.5</v>
      </c>
      <c r="AB49" s="91">
        <v>22.5</v>
      </c>
      <c r="AC49" s="91">
        <v>19.5</v>
      </c>
      <c r="AD49" s="91">
        <v>21</v>
      </c>
      <c r="AE49" s="94">
        <v>22.5</v>
      </c>
      <c r="AF49" s="91">
        <v>21</v>
      </c>
      <c r="AG49" s="91">
        <v>21</v>
      </c>
      <c r="AH49" s="91">
        <v>21</v>
      </c>
      <c r="AI49" s="91">
        <v>15</v>
      </c>
      <c r="AJ49" s="91">
        <v>22.5</v>
      </c>
      <c r="AK49" s="91">
        <v>15</v>
      </c>
      <c r="AL49" s="91">
        <v>25</v>
      </c>
      <c r="AM49" s="91">
        <v>18</v>
      </c>
      <c r="AN49" s="91">
        <v>13.5</v>
      </c>
      <c r="AO49" s="91">
        <v>31</v>
      </c>
      <c r="AP49" s="91">
        <v>37</v>
      </c>
      <c r="AQ49" s="91">
        <v>26.5</v>
      </c>
      <c r="AR49" s="91">
        <v>28</v>
      </c>
      <c r="AS49" s="91">
        <v>28</v>
      </c>
      <c r="AT49" s="91">
        <v>12</v>
      </c>
      <c r="AU49" s="91">
        <v>32.5</v>
      </c>
      <c r="AV49" s="91"/>
      <c r="AW49" s="91">
        <v>31</v>
      </c>
      <c r="AX49" s="91">
        <v>26.5</v>
      </c>
      <c r="AY49" s="91">
        <v>15</v>
      </c>
      <c r="AZ49" s="91">
        <v>28</v>
      </c>
      <c r="BA49" s="103">
        <v>26.5</v>
      </c>
      <c r="BB49" s="91">
        <v>22.5</v>
      </c>
      <c r="BC49" s="91">
        <v>13.5</v>
      </c>
      <c r="BD49" s="93">
        <v>15</v>
      </c>
      <c r="BE49" s="97">
        <v>34</v>
      </c>
      <c r="BF49" s="91">
        <v>21</v>
      </c>
      <c r="BG49" s="91">
        <v>38.5</v>
      </c>
      <c r="BH49" s="91">
        <v>13.5</v>
      </c>
      <c r="BI49" s="91">
        <v>13.5</v>
      </c>
      <c r="BJ49" s="97">
        <v>31</v>
      </c>
      <c r="BK49" s="91">
        <v>28</v>
      </c>
      <c r="BL49" s="91">
        <v>21</v>
      </c>
      <c r="BM49" s="91">
        <v>22.5</v>
      </c>
      <c r="BN49" s="91">
        <v>15</v>
      </c>
      <c r="BO49" s="91">
        <v>23.5</v>
      </c>
      <c r="BP49" s="91">
        <v>22.5</v>
      </c>
      <c r="BQ49" s="91">
        <v>16.5</v>
      </c>
      <c r="BR49" s="91">
        <v>28</v>
      </c>
      <c r="BS49" s="91">
        <v>38.5</v>
      </c>
      <c r="BT49" s="93">
        <v>21</v>
      </c>
      <c r="BU49" s="91">
        <v>13.5</v>
      </c>
      <c r="BV49" s="91">
        <v>31</v>
      </c>
      <c r="BW49" s="91">
        <v>22.5</v>
      </c>
      <c r="BX49" s="91">
        <v>21</v>
      </c>
      <c r="BY49" s="91">
        <v>21</v>
      </c>
      <c r="BZ49" s="93">
        <v>15</v>
      </c>
      <c r="CA49" s="91">
        <v>23.5</v>
      </c>
      <c r="CB49" s="91">
        <v>22.5</v>
      </c>
      <c r="CC49" s="93">
        <v>21</v>
      </c>
      <c r="CD49" s="91">
        <v>21</v>
      </c>
      <c r="CE49" s="91">
        <v>22.5</v>
      </c>
      <c r="CF49" s="91">
        <v>21</v>
      </c>
      <c r="CG49" s="93">
        <v>13.5</v>
      </c>
      <c r="CH49" s="91">
        <v>22.5</v>
      </c>
      <c r="CI49" s="91">
        <v>22.5</v>
      </c>
      <c r="CJ49" s="91">
        <v>22.5</v>
      </c>
      <c r="CK49" s="91">
        <v>15</v>
      </c>
      <c r="CL49" s="91">
        <v>21</v>
      </c>
      <c r="CM49" s="91">
        <v>21</v>
      </c>
      <c r="CN49" s="91">
        <v>21</v>
      </c>
      <c r="CO49" s="91">
        <v>21</v>
      </c>
      <c r="CP49" s="91">
        <v>22.5</v>
      </c>
    </row>
    <row r="50" spans="1:94" ht="15.75" customHeight="1" x14ac:dyDescent="0.25">
      <c r="A50" s="33" t="s">
        <v>50</v>
      </c>
      <c r="B50" s="91">
        <v>29.5</v>
      </c>
      <c r="C50" s="91">
        <v>48.5</v>
      </c>
      <c r="D50" s="91">
        <v>32.5</v>
      </c>
      <c r="E50" s="91">
        <v>29.5</v>
      </c>
      <c r="F50" s="91">
        <v>29.5</v>
      </c>
      <c r="G50" s="91">
        <v>38.5</v>
      </c>
      <c r="H50" s="91">
        <v>34</v>
      </c>
      <c r="I50" s="91">
        <v>40</v>
      </c>
      <c r="J50" s="91">
        <v>37</v>
      </c>
      <c r="K50" s="91">
        <v>29.5</v>
      </c>
      <c r="L50" s="91">
        <v>34</v>
      </c>
      <c r="M50" s="91">
        <v>32.5</v>
      </c>
      <c r="N50" s="91">
        <v>16.5</v>
      </c>
      <c r="O50" s="96">
        <v>29.5</v>
      </c>
      <c r="P50" s="91">
        <v>32.5</v>
      </c>
      <c r="Q50" s="91">
        <v>26.5</v>
      </c>
      <c r="R50" s="91">
        <v>29.5</v>
      </c>
      <c r="S50" s="91">
        <v>29.5</v>
      </c>
      <c r="T50" s="91">
        <v>38.5</v>
      </c>
      <c r="U50" s="91">
        <v>31</v>
      </c>
      <c r="V50" s="91">
        <v>28</v>
      </c>
      <c r="W50" s="91">
        <v>29.5</v>
      </c>
      <c r="X50" s="91">
        <v>37</v>
      </c>
      <c r="Y50" s="91">
        <v>34</v>
      </c>
      <c r="Z50" s="91">
        <v>34</v>
      </c>
      <c r="AA50" s="91">
        <v>32.5</v>
      </c>
      <c r="AB50" s="91">
        <v>34</v>
      </c>
      <c r="AC50" s="91">
        <v>31</v>
      </c>
      <c r="AD50" s="91">
        <v>32.5</v>
      </c>
      <c r="AE50" s="91">
        <v>34</v>
      </c>
      <c r="AF50" s="91">
        <v>37</v>
      </c>
      <c r="AG50" s="91">
        <v>32.5</v>
      </c>
      <c r="AH50" s="91">
        <v>35.5</v>
      </c>
      <c r="AI50" s="91">
        <v>32.5</v>
      </c>
      <c r="AJ50" s="91">
        <v>37</v>
      </c>
      <c r="AK50" s="91">
        <v>32.5</v>
      </c>
      <c r="AL50" s="91">
        <v>40</v>
      </c>
      <c r="AM50" s="91">
        <v>32.5</v>
      </c>
      <c r="AN50" s="91">
        <v>29.5</v>
      </c>
      <c r="AO50" s="91">
        <v>16.5</v>
      </c>
      <c r="AP50" s="91">
        <v>48.5</v>
      </c>
      <c r="AQ50" s="91">
        <v>44.5</v>
      </c>
      <c r="AR50" s="91">
        <v>16.5</v>
      </c>
      <c r="AS50" s="91">
        <v>19.5</v>
      </c>
      <c r="AT50" s="91">
        <v>29.5</v>
      </c>
      <c r="AU50" s="91">
        <v>47</v>
      </c>
      <c r="AV50" s="91">
        <v>29.5</v>
      </c>
      <c r="AW50" s="91"/>
      <c r="AX50" s="91">
        <v>22.5</v>
      </c>
      <c r="AY50" s="91">
        <v>32.5</v>
      </c>
      <c r="AZ50" s="91">
        <v>38.5</v>
      </c>
      <c r="BA50" s="103">
        <v>37</v>
      </c>
      <c r="BB50" s="91">
        <v>37</v>
      </c>
      <c r="BC50" s="91">
        <v>29.5</v>
      </c>
      <c r="BD50" s="96">
        <v>31</v>
      </c>
      <c r="BE50" s="86">
        <v>40</v>
      </c>
      <c r="BF50" s="91">
        <v>32.5</v>
      </c>
      <c r="BG50" s="91">
        <v>28</v>
      </c>
      <c r="BH50" s="91">
        <v>29.5</v>
      </c>
      <c r="BI50" s="91">
        <v>29.5</v>
      </c>
      <c r="BJ50" s="86">
        <v>41.5</v>
      </c>
      <c r="BK50" s="91">
        <v>43</v>
      </c>
      <c r="BL50" s="91">
        <v>32.5</v>
      </c>
      <c r="BM50" s="91">
        <v>38.5</v>
      </c>
      <c r="BN50" s="91">
        <v>31</v>
      </c>
      <c r="BO50" s="91">
        <v>40</v>
      </c>
      <c r="BP50" s="91">
        <v>34</v>
      </c>
      <c r="BQ50" s="91">
        <v>32.5</v>
      </c>
      <c r="BR50" s="91">
        <v>38.5</v>
      </c>
      <c r="BS50" s="91">
        <v>25</v>
      </c>
      <c r="BT50" s="96">
        <v>16.5</v>
      </c>
      <c r="BU50" s="91">
        <v>29.5</v>
      </c>
      <c r="BV50" s="91">
        <v>16.5</v>
      </c>
      <c r="BW50" s="91">
        <v>22.5</v>
      </c>
      <c r="BX50" s="91">
        <v>32.5</v>
      </c>
      <c r="BY50" s="91">
        <v>32.5</v>
      </c>
      <c r="BZ50" s="96">
        <v>23.5</v>
      </c>
      <c r="CA50" s="91">
        <v>35.5</v>
      </c>
      <c r="CB50" s="91">
        <v>34</v>
      </c>
      <c r="CC50" s="96">
        <v>35.5</v>
      </c>
      <c r="CD50" s="91">
        <v>32.5</v>
      </c>
      <c r="CE50" s="91">
        <v>21</v>
      </c>
      <c r="CF50" s="91">
        <v>32.5</v>
      </c>
      <c r="CG50" s="96">
        <v>29.5</v>
      </c>
      <c r="CH50" s="91">
        <v>37</v>
      </c>
      <c r="CI50" s="91">
        <v>34</v>
      </c>
      <c r="CJ50" s="91">
        <v>34</v>
      </c>
      <c r="CK50" s="91">
        <v>32.5</v>
      </c>
      <c r="CL50" s="91">
        <v>32.5</v>
      </c>
      <c r="CM50" s="91">
        <v>32.5</v>
      </c>
      <c r="CN50" s="91">
        <v>32.5</v>
      </c>
      <c r="CO50" s="91">
        <v>32.5</v>
      </c>
      <c r="CP50" s="91">
        <v>26.5</v>
      </c>
    </row>
    <row r="51" spans="1:94" ht="15.75" customHeight="1" x14ac:dyDescent="0.25">
      <c r="A51" s="17" t="s">
        <v>130</v>
      </c>
      <c r="B51" s="91">
        <v>25</v>
      </c>
      <c r="C51" s="91">
        <v>44.5</v>
      </c>
      <c r="D51" s="91">
        <v>28</v>
      </c>
      <c r="E51" s="91">
        <v>25</v>
      </c>
      <c r="F51" s="91">
        <v>25</v>
      </c>
      <c r="G51" s="91">
        <v>34</v>
      </c>
      <c r="H51" s="91">
        <v>29.5</v>
      </c>
      <c r="I51" s="91">
        <v>35.5</v>
      </c>
      <c r="J51" s="91">
        <v>32.5</v>
      </c>
      <c r="K51" s="91">
        <v>25</v>
      </c>
      <c r="L51" s="91">
        <v>29.5</v>
      </c>
      <c r="M51" s="91">
        <v>28</v>
      </c>
      <c r="N51" s="91">
        <v>22.5</v>
      </c>
      <c r="O51" s="96">
        <v>22.5</v>
      </c>
      <c r="P51" s="91">
        <v>28</v>
      </c>
      <c r="Q51" s="91">
        <v>22.5</v>
      </c>
      <c r="R51" s="91">
        <v>25</v>
      </c>
      <c r="S51" s="91">
        <v>25</v>
      </c>
      <c r="T51" s="91">
        <v>34</v>
      </c>
      <c r="U51" s="91">
        <v>26.5</v>
      </c>
      <c r="V51" s="91">
        <v>23.5</v>
      </c>
      <c r="W51" s="91">
        <v>25</v>
      </c>
      <c r="X51" s="91">
        <v>32.5</v>
      </c>
      <c r="Y51" s="91">
        <v>29.5</v>
      </c>
      <c r="Z51" s="91">
        <v>29.5</v>
      </c>
      <c r="AA51" s="91">
        <v>28</v>
      </c>
      <c r="AB51" s="91">
        <v>29.5</v>
      </c>
      <c r="AC51" s="91">
        <v>26.5</v>
      </c>
      <c r="AD51" s="91">
        <v>28</v>
      </c>
      <c r="AE51" s="91">
        <v>29.5</v>
      </c>
      <c r="AF51" s="91">
        <v>32.5</v>
      </c>
      <c r="AG51" s="91">
        <v>28</v>
      </c>
      <c r="AH51" s="91">
        <v>31</v>
      </c>
      <c r="AI51" s="91">
        <v>28</v>
      </c>
      <c r="AJ51" s="91">
        <v>31</v>
      </c>
      <c r="AK51" s="91">
        <v>28</v>
      </c>
      <c r="AL51" s="91">
        <v>35.5</v>
      </c>
      <c r="AM51" s="91">
        <v>28</v>
      </c>
      <c r="AN51" s="91">
        <v>25</v>
      </c>
      <c r="AO51" s="91">
        <v>22.5</v>
      </c>
      <c r="AP51" s="91">
        <v>47</v>
      </c>
      <c r="AQ51" s="91">
        <v>40</v>
      </c>
      <c r="AR51" s="91">
        <v>10.5</v>
      </c>
      <c r="AS51" s="91">
        <v>13.5</v>
      </c>
      <c r="AT51" s="91">
        <v>25</v>
      </c>
      <c r="AU51" s="91">
        <v>43</v>
      </c>
      <c r="AV51" s="91">
        <v>25</v>
      </c>
      <c r="AW51" s="91">
        <v>22.5</v>
      </c>
      <c r="AX51" s="91"/>
      <c r="AY51" s="91">
        <v>28</v>
      </c>
      <c r="AZ51" s="91">
        <v>34</v>
      </c>
      <c r="BA51" s="103">
        <v>32.5</v>
      </c>
      <c r="BB51" s="91">
        <v>32.5</v>
      </c>
      <c r="BC51" s="91">
        <v>25</v>
      </c>
      <c r="BD51" s="96">
        <v>26.5</v>
      </c>
      <c r="BE51" s="91">
        <v>35.5</v>
      </c>
      <c r="BF51" s="91">
        <v>28</v>
      </c>
      <c r="BG51" s="91">
        <v>25</v>
      </c>
      <c r="BH51" s="91">
        <v>25</v>
      </c>
      <c r="BI51" s="91">
        <v>25</v>
      </c>
      <c r="BJ51" s="91">
        <v>37</v>
      </c>
      <c r="BK51" s="91">
        <v>38.5</v>
      </c>
      <c r="BL51" s="91">
        <v>28</v>
      </c>
      <c r="BM51" s="91">
        <v>34</v>
      </c>
      <c r="BN51" s="91">
        <v>26.5</v>
      </c>
      <c r="BO51" s="91">
        <v>35.5</v>
      </c>
      <c r="BP51" s="91">
        <v>29.5</v>
      </c>
      <c r="BQ51" s="92">
        <v>40</v>
      </c>
      <c r="BR51" s="91">
        <v>34</v>
      </c>
      <c r="BS51" s="91">
        <v>22.5</v>
      </c>
      <c r="BT51" s="96">
        <v>7.5</v>
      </c>
      <c r="BU51" s="91">
        <v>25</v>
      </c>
      <c r="BV51" s="92">
        <v>22.5</v>
      </c>
      <c r="BW51" s="91">
        <v>18</v>
      </c>
      <c r="BX51" s="91">
        <v>28</v>
      </c>
      <c r="BY51" s="91">
        <v>28</v>
      </c>
      <c r="BZ51" s="96">
        <v>18</v>
      </c>
      <c r="CA51" s="91">
        <v>31</v>
      </c>
      <c r="CB51" s="91">
        <v>29.5</v>
      </c>
      <c r="CC51" s="96">
        <v>31</v>
      </c>
      <c r="CD51" s="91">
        <v>28</v>
      </c>
      <c r="CE51" s="91">
        <v>13.5</v>
      </c>
      <c r="CF51" s="91">
        <v>28</v>
      </c>
      <c r="CG51" s="96">
        <v>21</v>
      </c>
      <c r="CH51" s="91">
        <v>32.5</v>
      </c>
      <c r="CI51" s="91">
        <v>29.5</v>
      </c>
      <c r="CJ51" s="91">
        <v>29.5</v>
      </c>
      <c r="CK51" s="91">
        <v>28</v>
      </c>
      <c r="CL51" s="91">
        <v>28</v>
      </c>
      <c r="CM51" s="91">
        <v>28</v>
      </c>
      <c r="CN51" s="91">
        <v>28</v>
      </c>
      <c r="CO51" s="91">
        <v>28</v>
      </c>
      <c r="CP51" s="91">
        <v>22.5</v>
      </c>
    </row>
    <row r="52" spans="1:94" ht="15.75" customHeight="1" x14ac:dyDescent="0.25">
      <c r="A52" s="30" t="s">
        <v>51</v>
      </c>
      <c r="B52" s="91">
        <v>15</v>
      </c>
      <c r="C52" s="91">
        <v>31</v>
      </c>
      <c r="D52" s="91">
        <v>10.5</v>
      </c>
      <c r="E52" s="91">
        <v>15</v>
      </c>
      <c r="F52" s="91">
        <v>15</v>
      </c>
      <c r="G52" s="91">
        <v>21</v>
      </c>
      <c r="H52" s="91">
        <v>15</v>
      </c>
      <c r="I52" s="91">
        <v>21</v>
      </c>
      <c r="J52" s="91">
        <v>22.5</v>
      </c>
      <c r="K52" s="91">
        <v>15</v>
      </c>
      <c r="L52" s="91">
        <v>15</v>
      </c>
      <c r="M52" s="91">
        <v>12</v>
      </c>
      <c r="N52" s="91">
        <v>32.5</v>
      </c>
      <c r="O52" s="23">
        <v>9</v>
      </c>
      <c r="P52" s="91">
        <v>13.5</v>
      </c>
      <c r="Q52" s="91">
        <v>22.5</v>
      </c>
      <c r="R52" s="91">
        <v>15</v>
      </c>
      <c r="S52" s="91">
        <v>13.5</v>
      </c>
      <c r="T52" s="91">
        <v>22.5</v>
      </c>
      <c r="U52" s="91">
        <v>16.5</v>
      </c>
      <c r="V52" s="91">
        <v>23.5</v>
      </c>
      <c r="W52" s="91">
        <v>15</v>
      </c>
      <c r="X52" s="91">
        <v>22.5</v>
      </c>
      <c r="Y52" s="91">
        <v>15</v>
      </c>
      <c r="Z52" s="91">
        <v>15</v>
      </c>
      <c r="AA52" s="91">
        <v>12</v>
      </c>
      <c r="AB52" s="91">
        <v>15</v>
      </c>
      <c r="AC52" s="91">
        <v>12</v>
      </c>
      <c r="AD52" s="91">
        <v>13.5</v>
      </c>
      <c r="AE52" s="94">
        <v>18</v>
      </c>
      <c r="AF52" s="91">
        <v>23.5</v>
      </c>
      <c r="AG52" s="91">
        <v>12</v>
      </c>
      <c r="AH52" s="91">
        <v>21</v>
      </c>
      <c r="AI52" s="91">
        <v>13.5</v>
      </c>
      <c r="AJ52" s="91">
        <v>16.5</v>
      </c>
      <c r="AK52" s="91">
        <v>10.5</v>
      </c>
      <c r="AL52" s="91">
        <v>25</v>
      </c>
      <c r="AM52" s="91">
        <v>13.5</v>
      </c>
      <c r="AN52" s="91">
        <v>13.5</v>
      </c>
      <c r="AO52" s="91">
        <v>32.5</v>
      </c>
      <c r="AP52" s="91">
        <v>35.5</v>
      </c>
      <c r="AQ52" s="91">
        <v>22.5</v>
      </c>
      <c r="AR52" s="91">
        <v>29.5</v>
      </c>
      <c r="AS52" s="91">
        <v>31</v>
      </c>
      <c r="AT52" s="91">
        <v>15</v>
      </c>
      <c r="AU52" s="91">
        <v>28</v>
      </c>
      <c r="AV52" s="91">
        <v>15</v>
      </c>
      <c r="AW52" s="91">
        <v>32.5</v>
      </c>
      <c r="AX52" s="91">
        <v>28</v>
      </c>
      <c r="AY52" s="91"/>
      <c r="AZ52" s="91">
        <v>23.5</v>
      </c>
      <c r="BA52" s="103">
        <v>22.5</v>
      </c>
      <c r="BB52" s="91">
        <v>22.5</v>
      </c>
      <c r="BC52" s="91">
        <v>15</v>
      </c>
      <c r="BD52" s="93">
        <v>15</v>
      </c>
      <c r="BE52" s="97">
        <v>26.5</v>
      </c>
      <c r="BF52" s="91">
        <v>13.5</v>
      </c>
      <c r="BG52" s="91">
        <v>40</v>
      </c>
      <c r="BH52" s="91">
        <v>15</v>
      </c>
      <c r="BI52" s="91">
        <v>15</v>
      </c>
      <c r="BJ52" s="97">
        <v>23.5</v>
      </c>
      <c r="BK52" s="91">
        <v>23.5</v>
      </c>
      <c r="BL52" s="91">
        <v>13.5</v>
      </c>
      <c r="BM52" s="91">
        <v>25</v>
      </c>
      <c r="BN52" s="91">
        <v>16.5</v>
      </c>
      <c r="BO52" s="91">
        <v>21</v>
      </c>
      <c r="BP52" s="91">
        <v>15</v>
      </c>
      <c r="BQ52" s="91">
        <v>12</v>
      </c>
      <c r="BR52" s="91">
        <v>23.5</v>
      </c>
      <c r="BS52" s="91">
        <v>34</v>
      </c>
      <c r="BT52" s="93">
        <v>22.5</v>
      </c>
      <c r="BU52" s="91">
        <v>15</v>
      </c>
      <c r="BV52" s="91">
        <v>32.5</v>
      </c>
      <c r="BW52" s="91">
        <v>22.5</v>
      </c>
      <c r="BX52" s="91">
        <v>13.5</v>
      </c>
      <c r="BY52" s="91">
        <v>13.5</v>
      </c>
      <c r="BZ52" s="93">
        <v>15</v>
      </c>
      <c r="CA52" s="91">
        <v>16.5</v>
      </c>
      <c r="CB52" s="91">
        <v>15</v>
      </c>
      <c r="CC52" s="93">
        <v>16.5</v>
      </c>
      <c r="CD52" s="91">
        <v>13.5</v>
      </c>
      <c r="CE52" s="91">
        <v>23.5</v>
      </c>
      <c r="CF52" s="91">
        <v>13.5</v>
      </c>
      <c r="CG52" s="93">
        <v>9</v>
      </c>
      <c r="CH52" s="91">
        <v>22.5</v>
      </c>
      <c r="CI52" s="91">
        <v>15</v>
      </c>
      <c r="CJ52" s="91">
        <v>22.5</v>
      </c>
      <c r="CK52" s="91">
        <v>13.5</v>
      </c>
      <c r="CL52" s="91">
        <v>13.5</v>
      </c>
      <c r="CM52" s="91">
        <v>13.5</v>
      </c>
      <c r="CN52" s="91">
        <v>13.5</v>
      </c>
      <c r="CO52" s="91">
        <v>13.5</v>
      </c>
      <c r="CP52" s="91">
        <v>22.5</v>
      </c>
    </row>
    <row r="53" spans="1:94" ht="15.75" customHeight="1" x14ac:dyDescent="0.25">
      <c r="A53" s="17" t="s">
        <v>52</v>
      </c>
      <c r="B53" s="91">
        <v>26.5</v>
      </c>
      <c r="C53" s="91">
        <v>38.5</v>
      </c>
      <c r="D53" s="91">
        <v>23.5</v>
      </c>
      <c r="E53" s="91">
        <v>26.5</v>
      </c>
      <c r="F53" s="91">
        <v>26.5</v>
      </c>
      <c r="G53" s="91">
        <v>28</v>
      </c>
      <c r="H53" s="91">
        <v>22.5</v>
      </c>
      <c r="I53" s="91">
        <v>15</v>
      </c>
      <c r="J53" s="91">
        <v>29.5</v>
      </c>
      <c r="K53" s="91">
        <v>26.5</v>
      </c>
      <c r="L53" s="91">
        <v>25</v>
      </c>
      <c r="M53" s="91">
        <v>25</v>
      </c>
      <c r="N53" s="91">
        <v>44.5</v>
      </c>
      <c r="O53" s="93">
        <v>19.5</v>
      </c>
      <c r="P53" s="91">
        <v>23.5</v>
      </c>
      <c r="Q53" s="91">
        <v>35.5</v>
      </c>
      <c r="R53" s="91">
        <v>31</v>
      </c>
      <c r="S53" s="91">
        <v>23.5</v>
      </c>
      <c r="T53" s="91">
        <v>16.5</v>
      </c>
      <c r="U53" s="91">
        <v>26.5</v>
      </c>
      <c r="V53" s="91">
        <v>29.5</v>
      </c>
      <c r="W53" s="91">
        <v>25</v>
      </c>
      <c r="X53" s="91">
        <v>37</v>
      </c>
      <c r="Y53" s="91">
        <v>26.5</v>
      </c>
      <c r="Z53" s="91">
        <v>25</v>
      </c>
      <c r="AA53" s="91">
        <v>23.5</v>
      </c>
      <c r="AB53" s="91">
        <v>25</v>
      </c>
      <c r="AC53" s="91">
        <v>22.5</v>
      </c>
      <c r="AD53" s="91">
        <v>23.5</v>
      </c>
      <c r="AE53" s="94">
        <v>23.5</v>
      </c>
      <c r="AF53" s="91">
        <v>31</v>
      </c>
      <c r="AG53" s="91">
        <v>23.5</v>
      </c>
      <c r="AH53" s="91">
        <v>23.5</v>
      </c>
      <c r="AI53" s="91">
        <v>23.5</v>
      </c>
      <c r="AJ53" s="91">
        <v>26.5</v>
      </c>
      <c r="AK53" s="91">
        <v>23.5</v>
      </c>
      <c r="AL53" s="91">
        <v>26.5</v>
      </c>
      <c r="AM53" s="91">
        <v>15</v>
      </c>
      <c r="AN53" s="91">
        <v>23.5</v>
      </c>
      <c r="AO53" s="91">
        <v>44.5</v>
      </c>
      <c r="AP53" s="91">
        <v>25</v>
      </c>
      <c r="AQ53" s="91">
        <v>16.5</v>
      </c>
      <c r="AR53" s="91">
        <v>44.5</v>
      </c>
      <c r="AS53" s="91">
        <v>41.5</v>
      </c>
      <c r="AT53" s="91">
        <v>25</v>
      </c>
      <c r="AU53" s="91">
        <v>16.5</v>
      </c>
      <c r="AV53" s="91">
        <v>26.5</v>
      </c>
      <c r="AW53" s="91">
        <v>44.5</v>
      </c>
      <c r="AX53" s="91">
        <v>40</v>
      </c>
      <c r="AY53" s="91">
        <v>23.5</v>
      </c>
      <c r="AZ53" s="91"/>
      <c r="BA53" s="103">
        <v>12</v>
      </c>
      <c r="BB53" s="91">
        <v>29.5</v>
      </c>
      <c r="BC53" s="91">
        <v>25</v>
      </c>
      <c r="BD53" s="93">
        <v>21</v>
      </c>
      <c r="BE53" s="97">
        <v>35.5</v>
      </c>
      <c r="BF53" s="91">
        <v>23.5</v>
      </c>
      <c r="BG53" s="91">
        <v>43</v>
      </c>
      <c r="BH53" s="91">
        <v>31</v>
      </c>
      <c r="BI53" s="91">
        <v>31</v>
      </c>
      <c r="BJ53" s="97">
        <v>34</v>
      </c>
      <c r="BK53" s="91">
        <v>16.5</v>
      </c>
      <c r="BL53" s="91">
        <v>23.5</v>
      </c>
      <c r="BM53" s="91">
        <v>40</v>
      </c>
      <c r="BN53" s="91">
        <v>32.5</v>
      </c>
      <c r="BO53" s="91">
        <v>18</v>
      </c>
      <c r="BP53" s="91">
        <v>25</v>
      </c>
      <c r="BQ53" s="91">
        <v>23.5</v>
      </c>
      <c r="BR53" s="91">
        <v>12</v>
      </c>
      <c r="BS53" s="91">
        <v>53</v>
      </c>
      <c r="BT53" s="93">
        <v>34</v>
      </c>
      <c r="BU53" s="91">
        <v>28</v>
      </c>
      <c r="BV53" s="91">
        <v>44.5</v>
      </c>
      <c r="BW53" s="91">
        <v>31</v>
      </c>
      <c r="BX53" s="91">
        <v>23.5</v>
      </c>
      <c r="BY53" s="91">
        <v>23.5</v>
      </c>
      <c r="BZ53" s="93">
        <v>28</v>
      </c>
      <c r="CA53" s="91">
        <v>26.5</v>
      </c>
      <c r="CB53" s="91">
        <v>25</v>
      </c>
      <c r="CC53" s="93">
        <v>12</v>
      </c>
      <c r="CD53" s="91">
        <v>23.5</v>
      </c>
      <c r="CE53" s="91">
        <v>38.5</v>
      </c>
      <c r="CF53" s="91">
        <v>23.5</v>
      </c>
      <c r="CG53" s="93">
        <v>15</v>
      </c>
      <c r="CH53" s="91">
        <v>29.5</v>
      </c>
      <c r="CI53" s="91">
        <v>25</v>
      </c>
      <c r="CJ53" s="91">
        <v>26.5</v>
      </c>
      <c r="CK53" s="91">
        <v>23.5</v>
      </c>
      <c r="CL53" s="91">
        <v>23.5</v>
      </c>
      <c r="CM53" s="91">
        <v>23.5</v>
      </c>
      <c r="CN53" s="91">
        <v>23.5</v>
      </c>
      <c r="CO53" s="91">
        <v>23.5</v>
      </c>
      <c r="CP53" s="91">
        <v>31</v>
      </c>
    </row>
    <row r="54" spans="1:94" s="102" customFormat="1" ht="15.75" x14ac:dyDescent="0.25">
      <c r="A54" s="30" t="s">
        <v>53</v>
      </c>
      <c r="B54" s="103">
        <v>29.5</v>
      </c>
      <c r="C54" s="103">
        <v>38.5</v>
      </c>
      <c r="D54" s="103">
        <v>22.5</v>
      </c>
      <c r="E54" s="103">
        <v>29.5</v>
      </c>
      <c r="F54" s="103">
        <v>29.5</v>
      </c>
      <c r="G54" s="103">
        <v>28</v>
      </c>
      <c r="H54" s="92">
        <v>23.5</v>
      </c>
      <c r="I54" s="103">
        <v>18</v>
      </c>
      <c r="J54" s="103">
        <v>29.5</v>
      </c>
      <c r="K54" s="103">
        <v>28</v>
      </c>
      <c r="L54" s="103">
        <v>22.5</v>
      </c>
      <c r="M54" s="92">
        <v>23.5</v>
      </c>
      <c r="N54" s="103">
        <v>46</v>
      </c>
      <c r="O54" s="96">
        <v>22.5</v>
      </c>
      <c r="P54" s="103">
        <v>19.5</v>
      </c>
      <c r="Q54" s="103">
        <v>32.5</v>
      </c>
      <c r="R54" s="103">
        <v>29.5</v>
      </c>
      <c r="S54" s="103">
        <v>22.5</v>
      </c>
      <c r="T54" s="103">
        <v>26.5</v>
      </c>
      <c r="U54" s="103">
        <v>31</v>
      </c>
      <c r="V54" s="103">
        <v>31</v>
      </c>
      <c r="W54" s="103">
        <v>29.5</v>
      </c>
      <c r="X54" s="103">
        <v>35.5</v>
      </c>
      <c r="Y54" s="103">
        <v>25</v>
      </c>
      <c r="Z54" s="103">
        <v>21</v>
      </c>
      <c r="AA54" s="103">
        <v>22.5</v>
      </c>
      <c r="AB54" s="103">
        <v>22.5</v>
      </c>
      <c r="AC54" s="103">
        <v>21</v>
      </c>
      <c r="AD54" s="103">
        <v>22.5</v>
      </c>
      <c r="AE54" s="92">
        <v>23.5</v>
      </c>
      <c r="AF54" s="103">
        <v>37</v>
      </c>
      <c r="AG54" s="103">
        <v>22.5</v>
      </c>
      <c r="AH54" s="103">
        <v>26.5</v>
      </c>
      <c r="AI54" s="103">
        <v>22.5</v>
      </c>
      <c r="AJ54" s="103">
        <v>25</v>
      </c>
      <c r="AK54" s="103">
        <v>22.5</v>
      </c>
      <c r="AL54" s="103">
        <v>28</v>
      </c>
      <c r="AM54" s="103">
        <v>15</v>
      </c>
      <c r="AN54" s="103">
        <v>22.5</v>
      </c>
      <c r="AO54" s="103">
        <v>46</v>
      </c>
      <c r="AP54" s="103">
        <v>32.5</v>
      </c>
      <c r="AQ54" s="92">
        <v>25</v>
      </c>
      <c r="AR54" s="103">
        <v>41.5</v>
      </c>
      <c r="AS54" s="103">
        <v>44.5</v>
      </c>
      <c r="AT54" s="103">
        <v>29.5</v>
      </c>
      <c r="AU54" s="103">
        <v>9</v>
      </c>
      <c r="AV54" s="103">
        <v>28</v>
      </c>
      <c r="AW54" s="103">
        <v>46</v>
      </c>
      <c r="AX54" s="103">
        <v>41.5</v>
      </c>
      <c r="AY54" s="103">
        <v>22.5</v>
      </c>
      <c r="AZ54" s="103">
        <v>9</v>
      </c>
      <c r="BA54" s="103"/>
      <c r="BB54" s="103">
        <v>32.5</v>
      </c>
      <c r="BC54" s="92">
        <v>23.5</v>
      </c>
      <c r="BD54" s="96">
        <v>21</v>
      </c>
      <c r="BE54" s="103">
        <v>35.5</v>
      </c>
      <c r="BF54" s="103">
        <v>21</v>
      </c>
      <c r="BG54" s="103">
        <v>48.5</v>
      </c>
      <c r="BH54" s="103">
        <v>29.5</v>
      </c>
      <c r="BI54" s="103">
        <v>29.5</v>
      </c>
      <c r="BJ54" s="103">
        <v>32.5</v>
      </c>
      <c r="BK54" s="103">
        <v>26.5</v>
      </c>
      <c r="BL54" s="103">
        <v>22.5</v>
      </c>
      <c r="BM54" s="103">
        <v>38.5</v>
      </c>
      <c r="BN54" s="103">
        <v>31</v>
      </c>
      <c r="BO54" s="103">
        <v>13.5</v>
      </c>
      <c r="BP54" s="92">
        <v>23.5</v>
      </c>
      <c r="BQ54" s="103">
        <v>22.5</v>
      </c>
      <c r="BR54" s="103">
        <v>18</v>
      </c>
      <c r="BS54" s="103">
        <v>51.5</v>
      </c>
      <c r="BT54" s="96">
        <v>35.5</v>
      </c>
      <c r="BU54" s="103">
        <v>29.5</v>
      </c>
      <c r="BV54" s="103">
        <v>46</v>
      </c>
      <c r="BW54" s="103">
        <v>28</v>
      </c>
      <c r="BX54" s="103">
        <v>22.5</v>
      </c>
      <c r="BY54" s="103">
        <v>22.5</v>
      </c>
      <c r="BZ54" s="96">
        <v>25</v>
      </c>
      <c r="CA54" s="103">
        <v>25</v>
      </c>
      <c r="CB54" s="92">
        <v>23.5</v>
      </c>
      <c r="CC54" s="93">
        <v>16.5</v>
      </c>
      <c r="CD54" s="103">
        <v>22.5</v>
      </c>
      <c r="CE54" s="103">
        <v>37</v>
      </c>
      <c r="CF54" s="103">
        <v>22.5</v>
      </c>
      <c r="CG54" s="93">
        <v>16.5</v>
      </c>
      <c r="CH54" s="103">
        <v>29.5</v>
      </c>
      <c r="CI54" s="103">
        <v>22.5</v>
      </c>
      <c r="CJ54" s="103">
        <v>26.5</v>
      </c>
      <c r="CK54" s="103">
        <v>22.5</v>
      </c>
      <c r="CL54" s="103">
        <v>22.5</v>
      </c>
      <c r="CM54" s="103">
        <v>22.5</v>
      </c>
      <c r="CN54" s="103">
        <v>21</v>
      </c>
      <c r="CO54" s="103">
        <v>22.5</v>
      </c>
      <c r="CP54" s="103">
        <v>32.5</v>
      </c>
    </row>
    <row r="55" spans="1:94" ht="15.75" customHeight="1" x14ac:dyDescent="0.25">
      <c r="A55" s="33" t="s">
        <v>54</v>
      </c>
      <c r="B55" s="91">
        <v>21</v>
      </c>
      <c r="C55" s="91">
        <v>38.5</v>
      </c>
      <c r="D55" s="91">
        <v>23.5</v>
      </c>
      <c r="E55" s="91">
        <v>21</v>
      </c>
      <c r="F55" s="91">
        <v>21</v>
      </c>
      <c r="G55" s="91">
        <v>28</v>
      </c>
      <c r="H55" s="91">
        <v>25</v>
      </c>
      <c r="I55" s="91">
        <v>28</v>
      </c>
      <c r="J55" s="91">
        <v>13.5</v>
      </c>
      <c r="K55" s="91">
        <v>21</v>
      </c>
      <c r="L55" s="91">
        <v>25</v>
      </c>
      <c r="M55" s="91">
        <v>23.5</v>
      </c>
      <c r="N55" s="91">
        <v>38.5</v>
      </c>
      <c r="O55" s="93">
        <v>13.5</v>
      </c>
      <c r="P55" s="91">
        <v>23.5</v>
      </c>
      <c r="Q55" s="91">
        <v>29.5</v>
      </c>
      <c r="R55" s="91">
        <v>21</v>
      </c>
      <c r="S55" s="91">
        <v>23.5</v>
      </c>
      <c r="T55" s="91">
        <v>15</v>
      </c>
      <c r="U55" s="91">
        <v>21</v>
      </c>
      <c r="V55" s="91">
        <v>31</v>
      </c>
      <c r="W55" s="91">
        <v>21</v>
      </c>
      <c r="X55" s="91">
        <v>28</v>
      </c>
      <c r="Y55" s="91">
        <v>25</v>
      </c>
      <c r="Z55" s="91">
        <v>25</v>
      </c>
      <c r="AA55" s="91">
        <v>23.5</v>
      </c>
      <c r="AB55" s="91">
        <v>25</v>
      </c>
      <c r="AC55" s="91">
        <v>22.5</v>
      </c>
      <c r="AD55" s="91">
        <v>23.5</v>
      </c>
      <c r="AE55" s="94">
        <v>25</v>
      </c>
      <c r="AF55" s="91">
        <v>28</v>
      </c>
      <c r="AG55" s="91">
        <v>23.5</v>
      </c>
      <c r="AH55" s="91">
        <v>13.5</v>
      </c>
      <c r="AI55" s="91">
        <v>22.5</v>
      </c>
      <c r="AJ55" s="91">
        <v>26.5</v>
      </c>
      <c r="AK55" s="91">
        <v>23.5</v>
      </c>
      <c r="AL55" s="91">
        <v>15</v>
      </c>
      <c r="AM55" s="91">
        <v>23.5</v>
      </c>
      <c r="AN55" s="91">
        <v>23.5</v>
      </c>
      <c r="AO55" s="91">
        <v>38.5</v>
      </c>
      <c r="AP55" s="91">
        <v>28</v>
      </c>
      <c r="AQ55" s="91">
        <v>21</v>
      </c>
      <c r="AR55" s="91">
        <v>37</v>
      </c>
      <c r="AS55" s="91">
        <v>38.5</v>
      </c>
      <c r="AT55" s="91">
        <v>21</v>
      </c>
      <c r="AU55" s="91">
        <v>38.5</v>
      </c>
      <c r="AV55" s="91">
        <v>21</v>
      </c>
      <c r="AW55" s="91">
        <v>38.5</v>
      </c>
      <c r="AX55" s="91">
        <v>34</v>
      </c>
      <c r="AY55" s="91">
        <v>23.5</v>
      </c>
      <c r="AZ55" s="91">
        <v>29.5</v>
      </c>
      <c r="BA55" s="103">
        <v>32.5</v>
      </c>
      <c r="BB55" s="91"/>
      <c r="BC55" s="91">
        <v>21</v>
      </c>
      <c r="BD55" s="93">
        <v>9</v>
      </c>
      <c r="BE55" s="97">
        <v>37</v>
      </c>
      <c r="BF55" s="91">
        <v>23.5</v>
      </c>
      <c r="BG55" s="91">
        <v>46</v>
      </c>
      <c r="BH55" s="91">
        <v>21</v>
      </c>
      <c r="BI55" s="91">
        <v>21</v>
      </c>
      <c r="BJ55" s="97">
        <v>34</v>
      </c>
      <c r="BK55" s="91">
        <v>28</v>
      </c>
      <c r="BL55" s="91">
        <v>23.5</v>
      </c>
      <c r="BM55" s="91">
        <v>28</v>
      </c>
      <c r="BN55" s="91">
        <v>22.5</v>
      </c>
      <c r="BO55" s="91">
        <v>31</v>
      </c>
      <c r="BP55" s="91">
        <v>25</v>
      </c>
      <c r="BQ55" s="91">
        <v>23.5</v>
      </c>
      <c r="BR55" s="91">
        <v>28</v>
      </c>
      <c r="BS55" s="91">
        <v>46</v>
      </c>
      <c r="BT55" s="93">
        <v>28</v>
      </c>
      <c r="BU55" s="91">
        <v>21</v>
      </c>
      <c r="BV55" s="91">
        <v>38.5</v>
      </c>
      <c r="BW55" s="91">
        <v>28</v>
      </c>
      <c r="BX55" s="91">
        <v>23.5</v>
      </c>
      <c r="BY55" s="91">
        <v>23.5</v>
      </c>
      <c r="BZ55" s="93">
        <v>22.5</v>
      </c>
      <c r="CA55" s="91">
        <v>26.5</v>
      </c>
      <c r="CB55" s="91">
        <v>25</v>
      </c>
      <c r="CC55" s="93">
        <v>21</v>
      </c>
      <c r="CD55" s="91">
        <v>23.5</v>
      </c>
      <c r="CE55" s="91">
        <v>29.5</v>
      </c>
      <c r="CF55" s="91">
        <v>23.5</v>
      </c>
      <c r="CG55" s="93">
        <v>16.5</v>
      </c>
      <c r="CH55" s="91">
        <v>13.5</v>
      </c>
      <c r="CI55" s="91">
        <v>25</v>
      </c>
      <c r="CJ55" s="91">
        <v>13.5</v>
      </c>
      <c r="CK55" s="91">
        <v>22.5</v>
      </c>
      <c r="CL55" s="91">
        <v>23.5</v>
      </c>
      <c r="CM55" s="91">
        <v>23.5</v>
      </c>
      <c r="CN55" s="91">
        <v>23.5</v>
      </c>
      <c r="CO55" s="91">
        <v>23.5</v>
      </c>
      <c r="CP55" s="91">
        <v>29.5</v>
      </c>
    </row>
    <row r="56" spans="1:94" ht="15.75" customHeight="1" x14ac:dyDescent="0.25">
      <c r="A56" s="17" t="s">
        <v>55</v>
      </c>
      <c r="B56" s="91">
        <v>13.5</v>
      </c>
      <c r="C56" s="91">
        <v>38.5</v>
      </c>
      <c r="D56" s="91">
        <v>15</v>
      </c>
      <c r="E56" s="91">
        <v>13.5</v>
      </c>
      <c r="F56" s="91">
        <v>13.5</v>
      </c>
      <c r="G56" s="91">
        <v>28</v>
      </c>
      <c r="H56" s="91">
        <v>22.5</v>
      </c>
      <c r="I56" s="91">
        <v>23.5</v>
      </c>
      <c r="J56" s="91">
        <v>22.5</v>
      </c>
      <c r="K56" s="91">
        <v>13.5</v>
      </c>
      <c r="L56" s="91">
        <v>22.5</v>
      </c>
      <c r="M56" s="91">
        <v>16.5</v>
      </c>
      <c r="N56" s="91">
        <v>31</v>
      </c>
      <c r="O56" s="93">
        <v>9</v>
      </c>
      <c r="P56" s="91">
        <v>21</v>
      </c>
      <c r="Q56" s="91">
        <v>22.5</v>
      </c>
      <c r="R56" s="91">
        <v>13.5</v>
      </c>
      <c r="S56" s="91">
        <v>13.5</v>
      </c>
      <c r="T56" s="91">
        <v>19.5</v>
      </c>
      <c r="U56" s="91">
        <v>15</v>
      </c>
      <c r="V56" s="91">
        <v>23.5</v>
      </c>
      <c r="W56" s="91">
        <v>13.5</v>
      </c>
      <c r="X56" s="91">
        <v>21</v>
      </c>
      <c r="Y56" s="91">
        <v>21</v>
      </c>
      <c r="Z56" s="91">
        <v>22.5</v>
      </c>
      <c r="AA56" s="91">
        <v>16.5</v>
      </c>
      <c r="AB56" s="91">
        <v>22.5</v>
      </c>
      <c r="AC56" s="91">
        <v>19.5</v>
      </c>
      <c r="AD56" s="91">
        <v>21</v>
      </c>
      <c r="AE56" s="94">
        <v>22.5</v>
      </c>
      <c r="AF56" s="91">
        <v>21</v>
      </c>
      <c r="AG56" s="91">
        <v>21</v>
      </c>
      <c r="AH56" s="91">
        <v>21</v>
      </c>
      <c r="AI56" s="91">
        <v>15</v>
      </c>
      <c r="AJ56" s="91">
        <v>22.5</v>
      </c>
      <c r="AK56" s="91">
        <v>15</v>
      </c>
      <c r="AL56" s="91">
        <v>25</v>
      </c>
      <c r="AM56" s="91">
        <v>18</v>
      </c>
      <c r="AN56" s="91">
        <v>13.5</v>
      </c>
      <c r="AO56" s="91">
        <v>31</v>
      </c>
      <c r="AP56" s="91">
        <v>32.5</v>
      </c>
      <c r="AQ56" s="91">
        <v>26.5</v>
      </c>
      <c r="AR56" s="91">
        <v>28</v>
      </c>
      <c r="AS56" s="91">
        <v>28</v>
      </c>
      <c r="AT56" s="91">
        <v>13.5</v>
      </c>
      <c r="AU56" s="91">
        <v>32.5</v>
      </c>
      <c r="AV56" s="91">
        <v>13.5</v>
      </c>
      <c r="AW56" s="91">
        <v>31</v>
      </c>
      <c r="AX56" s="91">
        <v>26.5</v>
      </c>
      <c r="AY56" s="91">
        <v>15</v>
      </c>
      <c r="AZ56" s="91">
        <v>28</v>
      </c>
      <c r="BA56" s="103">
        <v>26.5</v>
      </c>
      <c r="BB56" s="91">
        <v>22.5</v>
      </c>
      <c r="BC56" s="91"/>
      <c r="BD56" s="93">
        <v>15</v>
      </c>
      <c r="BE56" s="97">
        <v>34</v>
      </c>
      <c r="BF56" s="91">
        <v>21</v>
      </c>
      <c r="BG56" s="91">
        <v>38.5</v>
      </c>
      <c r="BH56" s="91">
        <v>10.5</v>
      </c>
      <c r="BI56" s="91">
        <v>13.5</v>
      </c>
      <c r="BJ56" s="97">
        <v>31</v>
      </c>
      <c r="BK56" s="91">
        <v>28</v>
      </c>
      <c r="BL56" s="91">
        <v>21</v>
      </c>
      <c r="BM56" s="91">
        <v>22.5</v>
      </c>
      <c r="BN56" s="91">
        <v>15</v>
      </c>
      <c r="BO56" s="91">
        <v>23.5</v>
      </c>
      <c r="BP56" s="91">
        <v>22.5</v>
      </c>
      <c r="BQ56" s="91">
        <v>16.5</v>
      </c>
      <c r="BR56" s="91">
        <v>28</v>
      </c>
      <c r="BS56" s="91">
        <v>38.5</v>
      </c>
      <c r="BT56" s="93">
        <v>21</v>
      </c>
      <c r="BU56" s="91">
        <v>13.5</v>
      </c>
      <c r="BV56" s="91">
        <v>31</v>
      </c>
      <c r="BW56" s="91">
        <v>22.5</v>
      </c>
      <c r="BX56" s="91">
        <v>21</v>
      </c>
      <c r="BY56" s="91">
        <v>21</v>
      </c>
      <c r="BZ56" s="93">
        <v>15</v>
      </c>
      <c r="CA56" s="91">
        <v>23.5</v>
      </c>
      <c r="CB56" s="91">
        <v>22.5</v>
      </c>
      <c r="CC56" s="93">
        <v>21</v>
      </c>
      <c r="CD56" s="91">
        <v>21</v>
      </c>
      <c r="CE56" s="91">
        <v>22.5</v>
      </c>
      <c r="CF56" s="91">
        <v>21</v>
      </c>
      <c r="CG56" s="93">
        <v>13.5</v>
      </c>
      <c r="CH56" s="91">
        <v>22.5</v>
      </c>
      <c r="CI56" s="91">
        <v>22.5</v>
      </c>
      <c r="CJ56" s="91">
        <v>22.5</v>
      </c>
      <c r="CK56" s="91">
        <v>15</v>
      </c>
      <c r="CL56" s="91">
        <v>21</v>
      </c>
      <c r="CM56" s="91">
        <v>21</v>
      </c>
      <c r="CN56" s="91">
        <v>21</v>
      </c>
      <c r="CO56" s="91">
        <v>21</v>
      </c>
      <c r="CP56" s="91">
        <v>22.5</v>
      </c>
    </row>
    <row r="57" spans="1:94" ht="15.75" customHeight="1" x14ac:dyDescent="0.25">
      <c r="A57" s="25" t="s">
        <v>56</v>
      </c>
      <c r="B57" s="93">
        <v>15</v>
      </c>
      <c r="C57" s="96">
        <v>35.5</v>
      </c>
      <c r="D57" s="93">
        <v>18</v>
      </c>
      <c r="E57" s="93">
        <v>15</v>
      </c>
      <c r="F57" s="93">
        <v>15</v>
      </c>
      <c r="G57" s="93">
        <v>25</v>
      </c>
      <c r="H57" s="93">
        <v>19.5</v>
      </c>
      <c r="I57" s="93">
        <v>22.5</v>
      </c>
      <c r="J57" s="93">
        <v>10.5</v>
      </c>
      <c r="K57" s="93">
        <v>15</v>
      </c>
      <c r="L57" s="93">
        <v>19.5</v>
      </c>
      <c r="M57" s="93">
        <v>18</v>
      </c>
      <c r="N57" s="96">
        <v>32.5</v>
      </c>
      <c r="O57" s="93">
        <v>10.5</v>
      </c>
      <c r="P57" s="93">
        <v>18</v>
      </c>
      <c r="Q57" s="93">
        <v>23.5</v>
      </c>
      <c r="R57" s="93">
        <v>15</v>
      </c>
      <c r="S57" s="93">
        <v>18</v>
      </c>
      <c r="T57" s="93">
        <v>12</v>
      </c>
      <c r="U57" s="93">
        <v>16.5</v>
      </c>
      <c r="V57" s="93">
        <v>21</v>
      </c>
      <c r="W57" s="93">
        <v>15</v>
      </c>
      <c r="X57" s="93">
        <v>22.5</v>
      </c>
      <c r="Y57" s="93">
        <v>19.5</v>
      </c>
      <c r="Z57" s="93">
        <v>19.5</v>
      </c>
      <c r="AA57" s="93">
        <v>18</v>
      </c>
      <c r="AB57" s="93">
        <v>19.5</v>
      </c>
      <c r="AC57" s="93">
        <v>16.5</v>
      </c>
      <c r="AD57" s="93">
        <v>18</v>
      </c>
      <c r="AE57" s="93">
        <v>21</v>
      </c>
      <c r="AF57" s="93">
        <v>21</v>
      </c>
      <c r="AG57" s="93">
        <v>18</v>
      </c>
      <c r="AH57" s="93">
        <v>9</v>
      </c>
      <c r="AI57" s="93">
        <v>16.5</v>
      </c>
      <c r="AJ57" s="93">
        <v>21</v>
      </c>
      <c r="AK57" s="93">
        <v>18</v>
      </c>
      <c r="AL57" s="93">
        <v>13.5</v>
      </c>
      <c r="AM57" s="93">
        <v>18</v>
      </c>
      <c r="AN57" s="93">
        <v>18</v>
      </c>
      <c r="AO57" s="96">
        <v>32.5</v>
      </c>
      <c r="AP57" s="96">
        <v>18</v>
      </c>
      <c r="AQ57" s="93">
        <v>18</v>
      </c>
      <c r="AR57" s="93">
        <v>28</v>
      </c>
      <c r="AS57" s="93">
        <v>28</v>
      </c>
      <c r="AT57" s="93">
        <v>15</v>
      </c>
      <c r="AU57" s="93">
        <v>32.5</v>
      </c>
      <c r="AV57" s="93">
        <v>15</v>
      </c>
      <c r="AW57" s="96">
        <v>32.5</v>
      </c>
      <c r="AX57" s="96">
        <v>28</v>
      </c>
      <c r="AY57" s="93">
        <v>18</v>
      </c>
      <c r="AZ57" s="93">
        <v>23.5</v>
      </c>
      <c r="BA57" s="96">
        <v>26.5</v>
      </c>
      <c r="BB57" s="93">
        <v>9</v>
      </c>
      <c r="BC57" s="93">
        <v>15</v>
      </c>
      <c r="BD57" s="93"/>
      <c r="BE57" s="73">
        <v>26.5</v>
      </c>
      <c r="BF57" s="93">
        <v>18</v>
      </c>
      <c r="BG57" s="93">
        <v>40</v>
      </c>
      <c r="BH57" s="93">
        <v>15</v>
      </c>
      <c r="BI57" s="93">
        <v>15</v>
      </c>
      <c r="BJ57" s="73">
        <v>28</v>
      </c>
      <c r="BK57" s="96">
        <v>23.5</v>
      </c>
      <c r="BL57" s="93">
        <v>18</v>
      </c>
      <c r="BM57" s="93">
        <v>23.5</v>
      </c>
      <c r="BN57" s="93">
        <v>16.5</v>
      </c>
      <c r="BO57" s="93">
        <v>25</v>
      </c>
      <c r="BP57" s="93">
        <v>19.5</v>
      </c>
      <c r="BQ57" s="93">
        <v>18</v>
      </c>
      <c r="BR57" s="93">
        <v>22.5</v>
      </c>
      <c r="BS57" s="93">
        <v>40</v>
      </c>
      <c r="BT57" s="93">
        <v>22.5</v>
      </c>
      <c r="BU57" s="93">
        <v>15</v>
      </c>
      <c r="BV57" s="96">
        <v>32.5</v>
      </c>
      <c r="BW57" s="93">
        <v>19.5</v>
      </c>
      <c r="BX57" s="93">
        <v>18</v>
      </c>
      <c r="BY57" s="93">
        <v>18</v>
      </c>
      <c r="BZ57" s="93">
        <v>16.5</v>
      </c>
      <c r="CA57" s="93">
        <v>21</v>
      </c>
      <c r="CB57" s="93">
        <v>19.5</v>
      </c>
      <c r="CC57" s="93">
        <v>16.5</v>
      </c>
      <c r="CD57" s="93">
        <v>18</v>
      </c>
      <c r="CE57" s="93">
        <v>23.5</v>
      </c>
      <c r="CF57" s="93">
        <v>18</v>
      </c>
      <c r="CG57" s="93">
        <v>12</v>
      </c>
      <c r="CH57" s="93">
        <v>10.5</v>
      </c>
      <c r="CI57" s="93">
        <v>19.5</v>
      </c>
      <c r="CJ57" s="93">
        <v>10.5</v>
      </c>
      <c r="CK57" s="93">
        <v>16.5</v>
      </c>
      <c r="CL57" s="93">
        <v>18</v>
      </c>
      <c r="CM57" s="93">
        <v>18</v>
      </c>
      <c r="CN57" s="93">
        <v>18</v>
      </c>
      <c r="CO57" s="93">
        <v>18</v>
      </c>
      <c r="CP57" s="93">
        <v>23.5</v>
      </c>
    </row>
    <row r="58" spans="1:94" ht="15.75" customHeight="1" x14ac:dyDescent="0.25">
      <c r="A58" s="17" t="s">
        <v>57</v>
      </c>
      <c r="B58" s="98">
        <v>26.5</v>
      </c>
      <c r="C58" s="91">
        <v>31</v>
      </c>
      <c r="D58" s="98">
        <v>23.5</v>
      </c>
      <c r="E58" s="98">
        <v>26.5</v>
      </c>
      <c r="F58" s="98">
        <v>26.5</v>
      </c>
      <c r="G58" s="94">
        <v>21</v>
      </c>
      <c r="H58" s="98">
        <v>25</v>
      </c>
      <c r="I58" s="98">
        <v>31</v>
      </c>
      <c r="J58" s="98">
        <v>32.5</v>
      </c>
      <c r="K58" s="98">
        <v>26.5</v>
      </c>
      <c r="L58" s="98">
        <v>25</v>
      </c>
      <c r="M58" s="98">
        <v>25</v>
      </c>
      <c r="N58" s="87">
        <v>41.5</v>
      </c>
      <c r="O58" s="74">
        <v>19.5</v>
      </c>
      <c r="P58" s="98">
        <v>23.5</v>
      </c>
      <c r="Q58" s="98">
        <v>26.5</v>
      </c>
      <c r="R58" s="98">
        <v>26.5</v>
      </c>
      <c r="S58" s="98">
        <v>23.5</v>
      </c>
      <c r="T58" s="98">
        <v>32.5</v>
      </c>
      <c r="U58" s="98">
        <v>28</v>
      </c>
      <c r="V58" s="98">
        <v>28</v>
      </c>
      <c r="W58" s="98">
        <v>26.5</v>
      </c>
      <c r="X58" s="98">
        <v>32.5</v>
      </c>
      <c r="Y58" s="98">
        <v>26.5</v>
      </c>
      <c r="Z58" s="98">
        <v>25</v>
      </c>
      <c r="AA58" s="98">
        <v>23.5</v>
      </c>
      <c r="AB58" s="98">
        <v>25</v>
      </c>
      <c r="AC58" s="98">
        <v>22.5</v>
      </c>
      <c r="AD58" s="98">
        <v>23.5</v>
      </c>
      <c r="AE58" s="98">
        <v>7.5</v>
      </c>
      <c r="AF58" s="98">
        <v>34</v>
      </c>
      <c r="AG58" s="98">
        <v>23.5</v>
      </c>
      <c r="AH58" s="98">
        <v>32.5</v>
      </c>
      <c r="AI58" s="98">
        <v>15</v>
      </c>
      <c r="AJ58" s="98">
        <v>26.5</v>
      </c>
      <c r="AK58" s="98">
        <v>23.5</v>
      </c>
      <c r="AL58" s="98">
        <v>35.5</v>
      </c>
      <c r="AM58" s="98">
        <v>23.5</v>
      </c>
      <c r="AN58" s="98">
        <v>23.5</v>
      </c>
      <c r="AO58" s="87">
        <v>41.5</v>
      </c>
      <c r="AP58" s="87">
        <v>46</v>
      </c>
      <c r="AQ58" s="98">
        <v>35.5</v>
      </c>
      <c r="AR58" s="98">
        <v>37</v>
      </c>
      <c r="AS58" s="98">
        <v>40</v>
      </c>
      <c r="AT58" s="98">
        <v>26.5</v>
      </c>
      <c r="AU58" s="98">
        <v>38.5</v>
      </c>
      <c r="AV58" s="98">
        <v>26.5</v>
      </c>
      <c r="AW58" s="87">
        <v>41.5</v>
      </c>
      <c r="AX58" s="91">
        <v>37</v>
      </c>
      <c r="AY58" s="98">
        <v>23.5</v>
      </c>
      <c r="AZ58" s="98">
        <v>34</v>
      </c>
      <c r="BA58" s="103">
        <v>32.5</v>
      </c>
      <c r="BB58" s="98">
        <v>32.5</v>
      </c>
      <c r="BC58" s="98">
        <v>26.5</v>
      </c>
      <c r="BD58" s="74">
        <v>25</v>
      </c>
      <c r="BE58" s="91"/>
      <c r="BF58" s="98">
        <v>23.5</v>
      </c>
      <c r="BG58" s="98">
        <v>48.5</v>
      </c>
      <c r="BH58" s="98">
        <v>26.5</v>
      </c>
      <c r="BI58" s="98">
        <v>26.5</v>
      </c>
      <c r="BJ58" s="94">
        <v>13.5</v>
      </c>
      <c r="BK58" s="91">
        <v>34</v>
      </c>
      <c r="BL58" s="98">
        <v>23.5</v>
      </c>
      <c r="BM58" s="98">
        <v>29.5</v>
      </c>
      <c r="BN58" s="98">
        <v>29.5</v>
      </c>
      <c r="BO58" s="98">
        <v>31</v>
      </c>
      <c r="BP58" s="98">
        <v>25</v>
      </c>
      <c r="BQ58" s="98">
        <v>23.5</v>
      </c>
      <c r="BR58" s="98">
        <v>34</v>
      </c>
      <c r="BS58" s="98">
        <v>48.5</v>
      </c>
      <c r="BT58" s="74">
        <v>31</v>
      </c>
      <c r="BU58" s="98">
        <v>26.5</v>
      </c>
      <c r="BV58" s="87">
        <v>41.5</v>
      </c>
      <c r="BW58" s="98">
        <v>28</v>
      </c>
      <c r="BX58" s="98">
        <v>23.5</v>
      </c>
      <c r="BY58" s="98">
        <v>23.5</v>
      </c>
      <c r="BZ58" s="74">
        <v>19.5</v>
      </c>
      <c r="CA58" s="98">
        <v>26.5</v>
      </c>
      <c r="CB58" s="98">
        <v>25</v>
      </c>
      <c r="CC58" s="74">
        <v>26.5</v>
      </c>
      <c r="CD58" s="98">
        <v>23.5</v>
      </c>
      <c r="CE58" s="98">
        <v>34</v>
      </c>
      <c r="CF58" s="98">
        <v>23.5</v>
      </c>
      <c r="CG58" s="74">
        <v>18</v>
      </c>
      <c r="CH58" s="98">
        <v>32.5</v>
      </c>
      <c r="CI58" s="98">
        <v>25</v>
      </c>
      <c r="CJ58" s="98">
        <v>32.5</v>
      </c>
      <c r="CK58" s="98">
        <v>19.5</v>
      </c>
      <c r="CL58" s="98">
        <v>19.5</v>
      </c>
      <c r="CM58" s="98">
        <v>19.5</v>
      </c>
      <c r="CN58" s="98">
        <v>23.5</v>
      </c>
      <c r="CO58" s="98">
        <v>23.5</v>
      </c>
      <c r="CP58" s="98">
        <v>26.5</v>
      </c>
    </row>
    <row r="59" spans="1:94" ht="15.75" customHeight="1" x14ac:dyDescent="0.25">
      <c r="A59" s="17" t="s">
        <v>58</v>
      </c>
      <c r="B59" s="91">
        <v>21</v>
      </c>
      <c r="C59" s="91">
        <v>31</v>
      </c>
      <c r="D59" s="91">
        <v>13.5</v>
      </c>
      <c r="E59" s="91">
        <v>21</v>
      </c>
      <c r="F59" s="91">
        <v>21</v>
      </c>
      <c r="G59" s="91">
        <v>21</v>
      </c>
      <c r="H59" s="91">
        <v>15</v>
      </c>
      <c r="I59" s="91">
        <v>21</v>
      </c>
      <c r="J59" s="91">
        <v>23.5</v>
      </c>
      <c r="K59" s="91">
        <v>21</v>
      </c>
      <c r="L59" s="91">
        <v>15</v>
      </c>
      <c r="M59" s="91">
        <v>15</v>
      </c>
      <c r="N59" s="91">
        <v>37</v>
      </c>
      <c r="O59" s="93">
        <v>13.5</v>
      </c>
      <c r="P59" s="91">
        <v>12</v>
      </c>
      <c r="Q59" s="91">
        <v>23.5</v>
      </c>
      <c r="R59" s="91">
        <v>21</v>
      </c>
      <c r="S59" s="91">
        <v>13.5</v>
      </c>
      <c r="T59" s="91">
        <v>22.5</v>
      </c>
      <c r="U59" s="91">
        <v>22.5</v>
      </c>
      <c r="V59" s="91">
        <v>25</v>
      </c>
      <c r="W59" s="91">
        <v>21</v>
      </c>
      <c r="X59" s="91">
        <v>26.5</v>
      </c>
      <c r="Y59" s="91">
        <v>16.5</v>
      </c>
      <c r="Z59" s="91">
        <v>15</v>
      </c>
      <c r="AA59" s="91">
        <v>13.5</v>
      </c>
      <c r="AB59" s="91">
        <v>15</v>
      </c>
      <c r="AC59" s="91">
        <v>12</v>
      </c>
      <c r="AD59" s="91">
        <v>12</v>
      </c>
      <c r="AE59" s="94">
        <v>18</v>
      </c>
      <c r="AF59" s="91">
        <v>28</v>
      </c>
      <c r="AG59" s="91">
        <v>13.5</v>
      </c>
      <c r="AH59" s="91">
        <v>23.5</v>
      </c>
      <c r="AI59" s="91">
        <v>13.5</v>
      </c>
      <c r="AJ59" s="91">
        <v>16.5</v>
      </c>
      <c r="AK59" s="91">
        <v>13.5</v>
      </c>
      <c r="AL59" s="91">
        <v>26.5</v>
      </c>
      <c r="AM59" s="91">
        <v>12</v>
      </c>
      <c r="AN59" s="91">
        <v>13.5</v>
      </c>
      <c r="AO59" s="91">
        <v>37</v>
      </c>
      <c r="AP59" s="91">
        <v>35.5</v>
      </c>
      <c r="AQ59" s="91">
        <v>21</v>
      </c>
      <c r="AR59" s="91">
        <v>34</v>
      </c>
      <c r="AS59" s="91">
        <v>35.5</v>
      </c>
      <c r="AT59" s="91">
        <v>21</v>
      </c>
      <c r="AU59" s="91">
        <v>23.5</v>
      </c>
      <c r="AV59" s="91">
        <v>21</v>
      </c>
      <c r="AW59" s="91">
        <v>37</v>
      </c>
      <c r="AX59" s="91">
        <v>32.5</v>
      </c>
      <c r="AY59" s="91">
        <v>13.5</v>
      </c>
      <c r="AZ59" s="91">
        <v>23.5</v>
      </c>
      <c r="BA59" s="103">
        <v>21</v>
      </c>
      <c r="BB59" s="91">
        <v>23.5</v>
      </c>
      <c r="BC59" s="91">
        <v>21</v>
      </c>
      <c r="BD59" s="93">
        <v>16.5</v>
      </c>
      <c r="BE59" s="97">
        <v>26.5</v>
      </c>
      <c r="BF59" s="91"/>
      <c r="BG59" s="91">
        <v>43</v>
      </c>
      <c r="BH59" s="91">
        <v>21</v>
      </c>
      <c r="BI59" s="91">
        <v>21</v>
      </c>
      <c r="BJ59" s="97">
        <v>22.5</v>
      </c>
      <c r="BK59" s="91">
        <v>23.5</v>
      </c>
      <c r="BL59" s="91">
        <v>13.5</v>
      </c>
      <c r="BM59" s="91">
        <v>29.5</v>
      </c>
      <c r="BN59" s="91">
        <v>22.5</v>
      </c>
      <c r="BO59" s="91">
        <v>18</v>
      </c>
      <c r="BP59" s="91">
        <v>15</v>
      </c>
      <c r="BQ59" s="91">
        <v>13.5</v>
      </c>
      <c r="BR59" s="91">
        <v>23.5</v>
      </c>
      <c r="BS59" s="91">
        <v>43</v>
      </c>
      <c r="BT59" s="93">
        <v>26.5</v>
      </c>
      <c r="BU59" s="91">
        <v>21</v>
      </c>
      <c r="BV59" s="91">
        <v>37</v>
      </c>
      <c r="BW59" s="91">
        <v>25</v>
      </c>
      <c r="BX59" s="91">
        <v>13.5</v>
      </c>
      <c r="BY59" s="91">
        <v>12</v>
      </c>
      <c r="BZ59" s="93">
        <v>16.5</v>
      </c>
      <c r="CA59" s="91">
        <v>16.5</v>
      </c>
      <c r="CB59" s="91">
        <v>15</v>
      </c>
      <c r="CC59" s="93">
        <v>16.5</v>
      </c>
      <c r="CD59" s="91">
        <v>12</v>
      </c>
      <c r="CE59" s="91">
        <v>28</v>
      </c>
      <c r="CF59" s="91">
        <v>13.5</v>
      </c>
      <c r="CG59" s="93">
        <v>9</v>
      </c>
      <c r="CH59" s="91">
        <v>23.5</v>
      </c>
      <c r="CI59" s="91">
        <v>13.5</v>
      </c>
      <c r="CJ59" s="91">
        <v>23.5</v>
      </c>
      <c r="CK59" s="91">
        <v>13.5</v>
      </c>
      <c r="CL59" s="91">
        <v>13.5</v>
      </c>
      <c r="CM59" s="91">
        <v>13.5</v>
      </c>
      <c r="CN59" s="91">
        <v>12</v>
      </c>
      <c r="CO59" s="91">
        <v>13.5</v>
      </c>
      <c r="CP59" s="91">
        <v>23.5</v>
      </c>
    </row>
    <row r="60" spans="1:94" ht="15.75" customHeight="1" x14ac:dyDescent="0.25">
      <c r="A60" s="17" t="s">
        <v>59</v>
      </c>
      <c r="B60" s="91">
        <v>35.5</v>
      </c>
      <c r="C60" s="91">
        <v>56</v>
      </c>
      <c r="D60" s="91">
        <v>37</v>
      </c>
      <c r="E60" s="91">
        <v>37</v>
      </c>
      <c r="F60" s="91">
        <v>37</v>
      </c>
      <c r="G60" s="91">
        <v>46</v>
      </c>
      <c r="H60" s="91">
        <v>41.5</v>
      </c>
      <c r="I60" s="91">
        <v>40</v>
      </c>
      <c r="J60" s="91">
        <v>40</v>
      </c>
      <c r="K60" s="91">
        <v>37</v>
      </c>
      <c r="L60" s="91">
        <v>41.5</v>
      </c>
      <c r="M60" s="91">
        <v>38.5</v>
      </c>
      <c r="N60" s="91">
        <v>26.5</v>
      </c>
      <c r="O60" s="93">
        <v>25</v>
      </c>
      <c r="P60" s="91">
        <v>40</v>
      </c>
      <c r="Q60" s="91">
        <v>32.5</v>
      </c>
      <c r="R60" s="91">
        <v>37</v>
      </c>
      <c r="S60" s="91">
        <v>35.5</v>
      </c>
      <c r="T60" s="91">
        <v>46</v>
      </c>
      <c r="U60" s="91">
        <v>37</v>
      </c>
      <c r="V60" s="91">
        <v>34</v>
      </c>
      <c r="W60" s="91">
        <v>37</v>
      </c>
      <c r="X60" s="91">
        <v>43</v>
      </c>
      <c r="Y60" s="91">
        <v>41.5</v>
      </c>
      <c r="Z60" s="91">
        <v>41.5</v>
      </c>
      <c r="AA60" s="91">
        <v>37</v>
      </c>
      <c r="AB60" s="91">
        <v>41.5</v>
      </c>
      <c r="AC60" s="91">
        <v>38.5</v>
      </c>
      <c r="AD60" s="91">
        <v>40</v>
      </c>
      <c r="AE60" s="94">
        <v>41.5</v>
      </c>
      <c r="AF60" s="91">
        <v>43</v>
      </c>
      <c r="AG60" s="91">
        <v>40</v>
      </c>
      <c r="AH60" s="91">
        <v>40</v>
      </c>
      <c r="AI60" s="91">
        <v>34</v>
      </c>
      <c r="AJ60" s="91">
        <v>43</v>
      </c>
      <c r="AK60" s="91">
        <v>37</v>
      </c>
      <c r="AL60" s="91">
        <v>46</v>
      </c>
      <c r="AM60" s="91">
        <v>34</v>
      </c>
      <c r="AN60" s="91">
        <v>37</v>
      </c>
      <c r="AO60" s="91">
        <v>26.5</v>
      </c>
      <c r="AP60" s="91">
        <v>59</v>
      </c>
      <c r="AQ60" s="91">
        <v>51.5</v>
      </c>
      <c r="AR60" s="91">
        <v>19.5</v>
      </c>
      <c r="AS60" s="91">
        <v>10.5</v>
      </c>
      <c r="AT60" s="91">
        <v>37</v>
      </c>
      <c r="AU60" s="91">
        <v>53</v>
      </c>
      <c r="AV60" s="91">
        <v>37</v>
      </c>
      <c r="AW60" s="91">
        <v>26.5</v>
      </c>
      <c r="AX60" s="91">
        <v>25</v>
      </c>
      <c r="AY60" s="91">
        <v>37</v>
      </c>
      <c r="AZ60" s="91">
        <v>50</v>
      </c>
      <c r="BA60" s="103">
        <v>46</v>
      </c>
      <c r="BB60" s="91">
        <v>44.5</v>
      </c>
      <c r="BC60" s="91">
        <v>35.5</v>
      </c>
      <c r="BD60" s="93">
        <v>32.5</v>
      </c>
      <c r="BE60" s="97">
        <v>51.5</v>
      </c>
      <c r="BF60" s="91">
        <v>40</v>
      </c>
      <c r="BG60" s="91"/>
      <c r="BH60" s="91">
        <v>37</v>
      </c>
      <c r="BI60" s="91">
        <v>37</v>
      </c>
      <c r="BJ60" s="97">
        <v>48.5</v>
      </c>
      <c r="BK60" s="91">
        <v>44.5</v>
      </c>
      <c r="BL60" s="91">
        <v>40</v>
      </c>
      <c r="BM60" s="91">
        <v>44.5</v>
      </c>
      <c r="BN60" s="91">
        <v>37</v>
      </c>
      <c r="BO60" s="91">
        <v>43</v>
      </c>
      <c r="BP60" s="91">
        <v>41.5</v>
      </c>
      <c r="BQ60" s="91">
        <v>40</v>
      </c>
      <c r="BR60" s="91">
        <v>43</v>
      </c>
      <c r="BS60" s="91">
        <v>21</v>
      </c>
      <c r="BT60" s="93">
        <v>16.5</v>
      </c>
      <c r="BU60" s="91">
        <v>37</v>
      </c>
      <c r="BV60" s="91">
        <v>26.5</v>
      </c>
      <c r="BW60" s="91">
        <v>28</v>
      </c>
      <c r="BX60" s="91">
        <v>40</v>
      </c>
      <c r="BY60" s="91">
        <v>40</v>
      </c>
      <c r="BZ60" s="93">
        <v>25</v>
      </c>
      <c r="CA60" s="91">
        <v>43</v>
      </c>
      <c r="CB60" s="91">
        <v>41.5</v>
      </c>
      <c r="CC60" s="93">
        <v>37</v>
      </c>
      <c r="CD60" s="91">
        <v>40</v>
      </c>
      <c r="CE60" s="91">
        <v>25</v>
      </c>
      <c r="CF60" s="91">
        <v>40</v>
      </c>
      <c r="CG60" s="93">
        <v>32.5</v>
      </c>
      <c r="CH60" s="91">
        <v>40</v>
      </c>
      <c r="CI60" s="91">
        <v>41.5</v>
      </c>
      <c r="CJ60" s="91">
        <v>40</v>
      </c>
      <c r="CK60" s="91">
        <v>40</v>
      </c>
      <c r="CL60" s="91">
        <v>40</v>
      </c>
      <c r="CM60" s="91">
        <v>40</v>
      </c>
      <c r="CN60" s="91">
        <v>40</v>
      </c>
      <c r="CO60" s="91">
        <v>40</v>
      </c>
      <c r="CP60" s="91">
        <v>32.5</v>
      </c>
    </row>
    <row r="61" spans="1:94" ht="15.75" customHeight="1" x14ac:dyDescent="0.25">
      <c r="A61" s="17" t="s">
        <v>60</v>
      </c>
      <c r="B61" s="91">
        <v>13.5</v>
      </c>
      <c r="C61" s="91">
        <v>38.5</v>
      </c>
      <c r="D61" s="91">
        <v>15</v>
      </c>
      <c r="E61" s="91">
        <v>13.5</v>
      </c>
      <c r="F61" s="91">
        <v>13.5</v>
      </c>
      <c r="G61" s="91">
        <v>28</v>
      </c>
      <c r="H61" s="91">
        <v>22.5</v>
      </c>
      <c r="I61" s="91">
        <v>23.5</v>
      </c>
      <c r="J61" s="91">
        <v>22.5</v>
      </c>
      <c r="K61" s="91">
        <v>13.5</v>
      </c>
      <c r="L61" s="91">
        <v>22.5</v>
      </c>
      <c r="M61" s="91">
        <v>16.5</v>
      </c>
      <c r="N61" s="91">
        <v>31</v>
      </c>
      <c r="O61" s="93">
        <v>9</v>
      </c>
      <c r="P61" s="91">
        <v>21</v>
      </c>
      <c r="Q61" s="91">
        <v>22.5</v>
      </c>
      <c r="R61" s="91">
        <v>13.5</v>
      </c>
      <c r="S61" s="91">
        <v>13.5</v>
      </c>
      <c r="T61" s="91">
        <v>19.5</v>
      </c>
      <c r="U61" s="91">
        <v>15</v>
      </c>
      <c r="V61" s="91">
        <v>23.5</v>
      </c>
      <c r="W61" s="91">
        <v>13.5</v>
      </c>
      <c r="X61" s="91">
        <v>21</v>
      </c>
      <c r="Y61" s="91">
        <v>21</v>
      </c>
      <c r="Z61" s="91">
        <v>22.5</v>
      </c>
      <c r="AA61" s="91">
        <v>16.5</v>
      </c>
      <c r="AB61" s="91">
        <v>22.5</v>
      </c>
      <c r="AC61" s="91">
        <v>19.5</v>
      </c>
      <c r="AD61" s="91">
        <v>21</v>
      </c>
      <c r="AE61" s="94">
        <v>25</v>
      </c>
      <c r="AF61" s="91">
        <v>21</v>
      </c>
      <c r="AG61" s="91">
        <v>21</v>
      </c>
      <c r="AH61" s="91">
        <v>21</v>
      </c>
      <c r="AI61" s="91">
        <v>15</v>
      </c>
      <c r="AJ61" s="91">
        <v>22.5</v>
      </c>
      <c r="AK61" s="91">
        <v>15</v>
      </c>
      <c r="AL61" s="91">
        <v>25</v>
      </c>
      <c r="AM61" s="91">
        <v>18</v>
      </c>
      <c r="AN61" s="91">
        <v>13.5</v>
      </c>
      <c r="AO61" s="91">
        <v>31</v>
      </c>
      <c r="AP61" s="91">
        <v>32.5</v>
      </c>
      <c r="AQ61" s="91">
        <v>26.5</v>
      </c>
      <c r="AR61" s="91">
        <v>28</v>
      </c>
      <c r="AS61" s="91">
        <v>28</v>
      </c>
      <c r="AT61" s="91">
        <v>13.5</v>
      </c>
      <c r="AU61" s="91">
        <v>32.5</v>
      </c>
      <c r="AV61" s="91">
        <v>13.5</v>
      </c>
      <c r="AW61" s="91">
        <v>31</v>
      </c>
      <c r="AX61" s="91">
        <v>26.5</v>
      </c>
      <c r="AY61" s="91">
        <v>15</v>
      </c>
      <c r="AZ61" s="91">
        <v>28</v>
      </c>
      <c r="BA61" s="103">
        <v>26.5</v>
      </c>
      <c r="BB61" s="91">
        <v>22.5</v>
      </c>
      <c r="BC61" s="91">
        <v>10.5</v>
      </c>
      <c r="BD61" s="93">
        <v>15</v>
      </c>
      <c r="BE61" s="97">
        <v>34</v>
      </c>
      <c r="BF61" s="91">
        <v>21</v>
      </c>
      <c r="BG61" s="91">
        <v>38.5</v>
      </c>
      <c r="BH61" s="91"/>
      <c r="BI61" s="91">
        <v>13.5</v>
      </c>
      <c r="BJ61" s="97">
        <v>31</v>
      </c>
      <c r="BK61" s="91">
        <v>28</v>
      </c>
      <c r="BL61" s="91">
        <v>21</v>
      </c>
      <c r="BM61" s="91">
        <v>22.5</v>
      </c>
      <c r="BN61" s="91">
        <v>15</v>
      </c>
      <c r="BO61" s="91">
        <v>23.5</v>
      </c>
      <c r="BP61" s="91">
        <v>22.5</v>
      </c>
      <c r="BQ61" s="91">
        <v>16.5</v>
      </c>
      <c r="BR61" s="91">
        <v>28</v>
      </c>
      <c r="BS61" s="91">
        <v>38.5</v>
      </c>
      <c r="BT61" s="93">
        <v>21</v>
      </c>
      <c r="BU61" s="91">
        <v>13.5</v>
      </c>
      <c r="BV61" s="91">
        <v>31</v>
      </c>
      <c r="BW61" s="91">
        <v>22.5</v>
      </c>
      <c r="BX61" s="91">
        <v>21</v>
      </c>
      <c r="BY61" s="91">
        <v>21</v>
      </c>
      <c r="BZ61" s="93">
        <v>15</v>
      </c>
      <c r="CA61" s="91">
        <v>23.5</v>
      </c>
      <c r="CB61" s="91">
        <v>22.5</v>
      </c>
      <c r="CC61" s="93">
        <v>21</v>
      </c>
      <c r="CD61" s="91">
        <v>21</v>
      </c>
      <c r="CE61" s="91">
        <v>22.5</v>
      </c>
      <c r="CF61" s="91">
        <v>21</v>
      </c>
      <c r="CG61" s="93">
        <v>13.5</v>
      </c>
      <c r="CH61" s="91">
        <v>22.5</v>
      </c>
      <c r="CI61" s="91">
        <v>22.5</v>
      </c>
      <c r="CJ61" s="91">
        <v>22.5</v>
      </c>
      <c r="CK61" s="91">
        <v>15</v>
      </c>
      <c r="CL61" s="91">
        <v>21</v>
      </c>
      <c r="CM61" s="91">
        <v>21</v>
      </c>
      <c r="CN61" s="91">
        <v>21</v>
      </c>
      <c r="CO61" s="91">
        <v>21</v>
      </c>
      <c r="CP61" s="91">
        <v>22.5</v>
      </c>
    </row>
    <row r="62" spans="1:94" ht="15.75" customHeight="1" x14ac:dyDescent="0.25">
      <c r="A62" s="17" t="s">
        <v>61</v>
      </c>
      <c r="B62" s="91">
        <v>12</v>
      </c>
      <c r="C62" s="91">
        <v>38.5</v>
      </c>
      <c r="D62" s="91">
        <v>15</v>
      </c>
      <c r="E62" s="91">
        <v>12</v>
      </c>
      <c r="F62" s="91">
        <v>13.5</v>
      </c>
      <c r="G62" s="91">
        <v>28</v>
      </c>
      <c r="H62" s="91">
        <v>22.5</v>
      </c>
      <c r="I62" s="91">
        <v>23.5</v>
      </c>
      <c r="J62" s="91">
        <v>22.5</v>
      </c>
      <c r="K62" s="91">
        <v>13.5</v>
      </c>
      <c r="L62" s="91">
        <v>22.5</v>
      </c>
      <c r="M62" s="91">
        <v>16.5</v>
      </c>
      <c r="N62" s="91">
        <v>31</v>
      </c>
      <c r="O62" s="93">
        <v>9</v>
      </c>
      <c r="P62" s="91">
        <v>21</v>
      </c>
      <c r="Q62" s="91">
        <v>22.5</v>
      </c>
      <c r="R62" s="91">
        <v>13.5</v>
      </c>
      <c r="S62" s="91">
        <v>13.5</v>
      </c>
      <c r="T62" s="91">
        <v>23.5</v>
      </c>
      <c r="U62" s="91">
        <v>12</v>
      </c>
      <c r="V62" s="91">
        <v>23.5</v>
      </c>
      <c r="W62" s="91">
        <v>13.5</v>
      </c>
      <c r="X62" s="91">
        <v>21</v>
      </c>
      <c r="Y62" s="91">
        <v>21</v>
      </c>
      <c r="Z62" s="91">
        <v>22.5</v>
      </c>
      <c r="AA62" s="91">
        <v>16.5</v>
      </c>
      <c r="AB62" s="91">
        <v>22.5</v>
      </c>
      <c r="AC62" s="91">
        <v>19.5</v>
      </c>
      <c r="AD62" s="91">
        <v>21</v>
      </c>
      <c r="AE62" s="94">
        <v>22.5</v>
      </c>
      <c r="AF62" s="91">
        <v>21</v>
      </c>
      <c r="AG62" s="91">
        <v>21</v>
      </c>
      <c r="AH62" s="91">
        <v>21</v>
      </c>
      <c r="AI62" s="91">
        <v>15</v>
      </c>
      <c r="AJ62" s="91">
        <v>22.5</v>
      </c>
      <c r="AK62" s="91">
        <v>15</v>
      </c>
      <c r="AL62" s="91">
        <v>25</v>
      </c>
      <c r="AM62" s="91">
        <v>18</v>
      </c>
      <c r="AN62" s="91">
        <v>13.5</v>
      </c>
      <c r="AO62" s="91">
        <v>31</v>
      </c>
      <c r="AP62" s="91">
        <v>37</v>
      </c>
      <c r="AQ62" s="91">
        <v>26.5</v>
      </c>
      <c r="AR62" s="91">
        <v>28</v>
      </c>
      <c r="AS62" s="91">
        <v>28</v>
      </c>
      <c r="AT62" s="91">
        <v>13.5</v>
      </c>
      <c r="AU62" s="91">
        <v>32.5</v>
      </c>
      <c r="AV62" s="91">
        <v>13.5</v>
      </c>
      <c r="AW62" s="91">
        <v>31</v>
      </c>
      <c r="AX62" s="91">
        <v>26.5</v>
      </c>
      <c r="AY62" s="91">
        <v>15</v>
      </c>
      <c r="AZ62" s="91">
        <v>28</v>
      </c>
      <c r="BA62" s="103">
        <v>26.5</v>
      </c>
      <c r="BB62" s="91">
        <v>22.5</v>
      </c>
      <c r="BC62" s="91">
        <v>13.5</v>
      </c>
      <c r="BD62" s="93">
        <v>15</v>
      </c>
      <c r="BE62" s="97">
        <v>34</v>
      </c>
      <c r="BF62" s="91">
        <v>21</v>
      </c>
      <c r="BG62" s="91">
        <v>38.5</v>
      </c>
      <c r="BH62" s="91">
        <v>13.5</v>
      </c>
      <c r="BI62" s="91"/>
      <c r="BJ62" s="97">
        <v>31</v>
      </c>
      <c r="BK62" s="91">
        <v>28</v>
      </c>
      <c r="BL62" s="91">
        <v>21</v>
      </c>
      <c r="BM62" s="91">
        <v>22.5</v>
      </c>
      <c r="BN62" s="91">
        <v>15</v>
      </c>
      <c r="BO62" s="91">
        <v>23.5</v>
      </c>
      <c r="BP62" s="91">
        <v>22.5</v>
      </c>
      <c r="BQ62" s="91">
        <v>16.5</v>
      </c>
      <c r="BR62" s="91">
        <v>28</v>
      </c>
      <c r="BS62" s="91">
        <v>38.5</v>
      </c>
      <c r="BT62" s="93">
        <v>21</v>
      </c>
      <c r="BU62" s="91">
        <v>13.5</v>
      </c>
      <c r="BV62" s="91">
        <v>31</v>
      </c>
      <c r="BW62" s="91">
        <v>22.5</v>
      </c>
      <c r="BX62" s="91">
        <v>21</v>
      </c>
      <c r="BY62" s="91">
        <v>21</v>
      </c>
      <c r="BZ62" s="93">
        <v>15</v>
      </c>
      <c r="CA62" s="91">
        <v>23.5</v>
      </c>
      <c r="CB62" s="91">
        <v>22.5</v>
      </c>
      <c r="CC62" s="93">
        <v>21</v>
      </c>
      <c r="CD62" s="91">
        <v>21</v>
      </c>
      <c r="CE62" s="91">
        <v>22.5</v>
      </c>
      <c r="CF62" s="91">
        <v>21</v>
      </c>
      <c r="CG62" s="93">
        <v>13.5</v>
      </c>
      <c r="CH62" s="91">
        <v>22.5</v>
      </c>
      <c r="CI62" s="91">
        <v>22.5</v>
      </c>
      <c r="CJ62" s="91">
        <v>22.5</v>
      </c>
      <c r="CK62" s="91">
        <v>15</v>
      </c>
      <c r="CL62" s="91">
        <v>21</v>
      </c>
      <c r="CM62" s="91">
        <v>21</v>
      </c>
      <c r="CN62" s="91">
        <v>21</v>
      </c>
      <c r="CO62" s="91">
        <v>21</v>
      </c>
      <c r="CP62" s="91">
        <v>22.5</v>
      </c>
    </row>
    <row r="63" spans="1:94" ht="15.75" customHeight="1" x14ac:dyDescent="0.25">
      <c r="A63" s="28" t="s">
        <v>62</v>
      </c>
      <c r="B63" s="91">
        <v>31</v>
      </c>
      <c r="C63" s="91">
        <v>29.5</v>
      </c>
      <c r="D63" s="91">
        <v>23.5</v>
      </c>
      <c r="E63" s="91">
        <v>31</v>
      </c>
      <c r="F63" s="91">
        <v>31</v>
      </c>
      <c r="G63" s="91">
        <v>19.5</v>
      </c>
      <c r="H63" s="91">
        <v>25</v>
      </c>
      <c r="I63" s="91">
        <v>31</v>
      </c>
      <c r="J63" s="91">
        <v>34</v>
      </c>
      <c r="K63" s="91">
        <v>31</v>
      </c>
      <c r="L63" s="91">
        <v>25</v>
      </c>
      <c r="M63" s="29">
        <v>25</v>
      </c>
      <c r="N63" s="29">
        <v>48.5</v>
      </c>
      <c r="O63" s="93">
        <v>23.5</v>
      </c>
      <c r="P63" s="91">
        <v>23.5</v>
      </c>
      <c r="Q63" s="91">
        <v>34</v>
      </c>
      <c r="R63" s="91">
        <v>31</v>
      </c>
      <c r="S63" s="91">
        <v>23.5</v>
      </c>
      <c r="T63" s="91">
        <v>32.5</v>
      </c>
      <c r="U63" s="91">
        <v>32.5</v>
      </c>
      <c r="V63" s="91">
        <v>35.5</v>
      </c>
      <c r="W63" s="91">
        <v>31</v>
      </c>
      <c r="X63" s="91">
        <v>35.5</v>
      </c>
      <c r="Y63" s="91">
        <v>26.5</v>
      </c>
      <c r="Z63" s="91">
        <v>25</v>
      </c>
      <c r="AA63" s="91">
        <v>23.5</v>
      </c>
      <c r="AB63" s="91">
        <v>25</v>
      </c>
      <c r="AC63" s="91">
        <v>22.5</v>
      </c>
      <c r="AD63" s="91">
        <v>23.5</v>
      </c>
      <c r="AE63" s="94">
        <v>9</v>
      </c>
      <c r="AF63" s="91">
        <v>37</v>
      </c>
      <c r="AG63" s="91">
        <v>23.5</v>
      </c>
      <c r="AH63" s="91">
        <v>34</v>
      </c>
      <c r="AI63" s="91">
        <v>23.5</v>
      </c>
      <c r="AJ63" s="91">
        <v>26.5</v>
      </c>
      <c r="AK63" s="91">
        <v>23.5</v>
      </c>
      <c r="AL63" s="91">
        <v>35.5</v>
      </c>
      <c r="AM63" s="91">
        <v>23.5</v>
      </c>
      <c r="AN63" s="91">
        <v>23.5</v>
      </c>
      <c r="AO63" s="91">
        <v>48.5</v>
      </c>
      <c r="AP63" s="91">
        <v>46</v>
      </c>
      <c r="AQ63" s="91">
        <v>34</v>
      </c>
      <c r="AR63" s="91">
        <v>44.5</v>
      </c>
      <c r="AS63" s="91">
        <v>46</v>
      </c>
      <c r="AT63" s="91">
        <v>31</v>
      </c>
      <c r="AU63" s="91">
        <v>38.5</v>
      </c>
      <c r="AV63" s="91">
        <v>31</v>
      </c>
      <c r="AW63" s="91">
        <v>48.5</v>
      </c>
      <c r="AX63" s="91">
        <v>44.5</v>
      </c>
      <c r="AY63" s="91">
        <v>23.5</v>
      </c>
      <c r="AZ63" s="91">
        <v>34</v>
      </c>
      <c r="BA63" s="103">
        <v>32.5</v>
      </c>
      <c r="BB63" s="91">
        <v>34</v>
      </c>
      <c r="BC63" s="91">
        <v>31</v>
      </c>
      <c r="BD63" s="93">
        <v>26.5</v>
      </c>
      <c r="BE63" s="97">
        <v>15</v>
      </c>
      <c r="BF63" s="91">
        <v>23.5</v>
      </c>
      <c r="BG63" s="91">
        <v>53</v>
      </c>
      <c r="BH63" s="91">
        <v>31</v>
      </c>
      <c r="BI63" s="91">
        <v>31</v>
      </c>
      <c r="BJ63" s="91"/>
      <c r="BK63" s="91">
        <v>34</v>
      </c>
      <c r="BL63" s="91">
        <v>23.5</v>
      </c>
      <c r="BM63" s="91">
        <v>38.5</v>
      </c>
      <c r="BN63" s="91">
        <v>32.5</v>
      </c>
      <c r="BO63" s="91">
        <v>31</v>
      </c>
      <c r="BP63" s="91">
        <v>25</v>
      </c>
      <c r="BQ63" s="91">
        <v>23.5</v>
      </c>
      <c r="BR63" s="91">
        <v>34</v>
      </c>
      <c r="BS63" s="91">
        <v>53</v>
      </c>
      <c r="BT63" s="93">
        <v>38.5</v>
      </c>
      <c r="BU63" s="91">
        <v>31</v>
      </c>
      <c r="BV63" s="91">
        <v>48.5</v>
      </c>
      <c r="BW63" s="91">
        <v>32.5</v>
      </c>
      <c r="BX63" s="91">
        <v>23.5</v>
      </c>
      <c r="BY63" s="91">
        <v>23.5</v>
      </c>
      <c r="BZ63" s="93">
        <v>26.5</v>
      </c>
      <c r="CA63" s="91">
        <v>26.5</v>
      </c>
      <c r="CB63" s="91">
        <v>25</v>
      </c>
      <c r="CC63" s="93">
        <v>26.5</v>
      </c>
      <c r="CD63" s="91">
        <v>23.5</v>
      </c>
      <c r="CE63" s="91">
        <v>40</v>
      </c>
      <c r="CF63" s="91">
        <v>23.5</v>
      </c>
      <c r="CG63" s="93">
        <v>19.5</v>
      </c>
      <c r="CH63" s="91">
        <v>34</v>
      </c>
      <c r="CI63" s="91">
        <v>25</v>
      </c>
      <c r="CJ63" s="91">
        <v>34</v>
      </c>
      <c r="CK63" s="91">
        <v>23.5</v>
      </c>
      <c r="CL63" s="91">
        <v>23.5</v>
      </c>
      <c r="CM63" s="91">
        <v>23.5</v>
      </c>
      <c r="CN63" s="91">
        <v>23.5</v>
      </c>
      <c r="CO63" s="91">
        <v>23.5</v>
      </c>
      <c r="CP63" s="91">
        <v>34</v>
      </c>
    </row>
    <row r="64" spans="1:94" ht="15.75" customHeight="1" x14ac:dyDescent="0.25">
      <c r="A64" s="28" t="s">
        <v>129</v>
      </c>
      <c r="B64" s="91">
        <v>29.5</v>
      </c>
      <c r="C64" s="91">
        <v>43</v>
      </c>
      <c r="D64" s="91">
        <v>25</v>
      </c>
      <c r="E64" s="91">
        <v>26.5</v>
      </c>
      <c r="F64" s="91">
        <v>26.5</v>
      </c>
      <c r="G64" s="91">
        <v>32.5</v>
      </c>
      <c r="H64" s="91">
        <v>21</v>
      </c>
      <c r="I64" s="91">
        <v>16.5</v>
      </c>
      <c r="J64" s="91">
        <v>29.5</v>
      </c>
      <c r="K64" s="91">
        <v>26.5</v>
      </c>
      <c r="L64" s="91">
        <v>26.5</v>
      </c>
      <c r="M64" s="88">
        <v>26.5</v>
      </c>
      <c r="N64" s="88">
        <v>44.5</v>
      </c>
      <c r="O64" s="96">
        <v>21</v>
      </c>
      <c r="P64" s="91">
        <v>25</v>
      </c>
      <c r="Q64" s="91">
        <v>37</v>
      </c>
      <c r="R64" s="91">
        <v>29.5</v>
      </c>
      <c r="S64" s="91">
        <v>22.5</v>
      </c>
      <c r="T64" s="91">
        <v>16.5</v>
      </c>
      <c r="U64" s="91">
        <v>28</v>
      </c>
      <c r="V64" s="91">
        <v>32.5</v>
      </c>
      <c r="W64" s="91">
        <v>26.5</v>
      </c>
      <c r="X64" s="91">
        <v>37</v>
      </c>
      <c r="Y64" s="91">
        <v>26.5</v>
      </c>
      <c r="Z64" s="91">
        <v>26.5</v>
      </c>
      <c r="AA64" s="91">
        <v>25</v>
      </c>
      <c r="AB64" s="91">
        <v>22.5</v>
      </c>
      <c r="AC64" s="91">
        <v>23.5</v>
      </c>
      <c r="AD64" s="91">
        <v>25</v>
      </c>
      <c r="AE64" s="91">
        <v>28</v>
      </c>
      <c r="AF64" s="91">
        <v>37</v>
      </c>
      <c r="AG64" s="91">
        <v>25</v>
      </c>
      <c r="AH64" s="91">
        <v>29.5</v>
      </c>
      <c r="AI64" s="91">
        <v>23.5</v>
      </c>
      <c r="AJ64" s="91">
        <v>26.5</v>
      </c>
      <c r="AK64" s="91">
        <v>25</v>
      </c>
      <c r="AL64" s="91">
        <v>32.5</v>
      </c>
      <c r="AM64" s="91">
        <v>21</v>
      </c>
      <c r="AN64" s="91">
        <v>22.5</v>
      </c>
      <c r="AO64" s="91">
        <v>44.5</v>
      </c>
      <c r="AP64" s="91">
        <v>21</v>
      </c>
      <c r="AQ64" s="91">
        <v>15</v>
      </c>
      <c r="AR64" s="91">
        <v>43</v>
      </c>
      <c r="AS64" s="91">
        <v>43</v>
      </c>
      <c r="AT64" s="91">
        <v>26.5</v>
      </c>
      <c r="AU64" s="91">
        <v>32.5</v>
      </c>
      <c r="AV64" s="91">
        <v>29.5</v>
      </c>
      <c r="AW64" s="91">
        <v>44.5</v>
      </c>
      <c r="AX64" s="91">
        <v>40</v>
      </c>
      <c r="AY64" s="91">
        <v>25</v>
      </c>
      <c r="AZ64" s="91">
        <v>16.5</v>
      </c>
      <c r="BA64" s="103">
        <v>28</v>
      </c>
      <c r="BB64" s="91">
        <v>29.5</v>
      </c>
      <c r="BC64" s="91">
        <v>26.5</v>
      </c>
      <c r="BD64" s="96">
        <v>23.5</v>
      </c>
      <c r="BE64" s="91">
        <v>37</v>
      </c>
      <c r="BF64" s="91">
        <v>25</v>
      </c>
      <c r="BG64" s="91">
        <v>48.5</v>
      </c>
      <c r="BH64" s="91">
        <v>28</v>
      </c>
      <c r="BI64" s="91">
        <v>26.5</v>
      </c>
      <c r="BJ64" s="91">
        <v>35.5</v>
      </c>
      <c r="BK64" s="91"/>
      <c r="BL64" s="91">
        <v>22.5</v>
      </c>
      <c r="BM64" s="91">
        <v>38.5</v>
      </c>
      <c r="BN64" s="91">
        <v>31</v>
      </c>
      <c r="BO64" s="91">
        <v>23.5</v>
      </c>
      <c r="BP64" s="91">
        <v>21</v>
      </c>
      <c r="BQ64" s="91">
        <v>25</v>
      </c>
      <c r="BR64" s="91">
        <v>15</v>
      </c>
      <c r="BS64" s="91">
        <v>51.5</v>
      </c>
      <c r="BT64" s="96">
        <v>34</v>
      </c>
      <c r="BU64" s="91">
        <v>28</v>
      </c>
      <c r="BV64" s="91">
        <v>44.5</v>
      </c>
      <c r="BW64" s="91">
        <v>31</v>
      </c>
      <c r="BX64" s="91">
        <v>22.5</v>
      </c>
      <c r="BY64" s="91">
        <v>25</v>
      </c>
      <c r="BZ64" s="96">
        <v>26.5</v>
      </c>
      <c r="CA64" s="91">
        <v>28</v>
      </c>
      <c r="CB64" s="91">
        <v>22.5</v>
      </c>
      <c r="CC64" s="96">
        <v>15</v>
      </c>
      <c r="CD64" s="91">
        <v>25</v>
      </c>
      <c r="CE64" s="91">
        <v>38.5</v>
      </c>
      <c r="CF64" s="91">
        <v>22.5</v>
      </c>
      <c r="CG64" s="96">
        <v>18</v>
      </c>
      <c r="CH64" s="91">
        <v>29.5</v>
      </c>
      <c r="CI64" s="91">
        <v>26.5</v>
      </c>
      <c r="CJ64" s="91">
        <v>29.5</v>
      </c>
      <c r="CK64" s="91">
        <v>25</v>
      </c>
      <c r="CL64" s="91">
        <v>25</v>
      </c>
      <c r="CM64" s="91">
        <v>25</v>
      </c>
      <c r="CN64" s="91">
        <v>25</v>
      </c>
      <c r="CO64" s="91">
        <v>22.5</v>
      </c>
      <c r="CP64" s="91">
        <v>32.5</v>
      </c>
    </row>
    <row r="65" spans="1:94" ht="15.75" customHeight="1" x14ac:dyDescent="0.25">
      <c r="A65" s="30" t="s">
        <v>63</v>
      </c>
      <c r="B65" s="91">
        <v>21</v>
      </c>
      <c r="C65" s="91">
        <v>31</v>
      </c>
      <c r="D65" s="91">
        <v>13.5</v>
      </c>
      <c r="E65" s="91">
        <v>21</v>
      </c>
      <c r="F65" s="91">
        <v>21</v>
      </c>
      <c r="G65" s="91">
        <v>21</v>
      </c>
      <c r="H65" s="91">
        <v>12</v>
      </c>
      <c r="I65" s="91">
        <v>21</v>
      </c>
      <c r="J65" s="91">
        <v>23.5</v>
      </c>
      <c r="K65" s="91">
        <v>21</v>
      </c>
      <c r="L65" s="91">
        <v>15</v>
      </c>
      <c r="M65" s="91">
        <v>15</v>
      </c>
      <c r="N65" s="91">
        <v>37</v>
      </c>
      <c r="O65" s="93">
        <v>13.5</v>
      </c>
      <c r="P65" s="91">
        <v>13.5</v>
      </c>
      <c r="Q65" s="91">
        <v>23.5</v>
      </c>
      <c r="R65" s="91">
        <v>21</v>
      </c>
      <c r="S65" s="91">
        <v>9</v>
      </c>
      <c r="T65" s="91">
        <v>22.5</v>
      </c>
      <c r="U65" s="91">
        <v>22.5</v>
      </c>
      <c r="V65" s="91">
        <v>25</v>
      </c>
      <c r="W65" s="91">
        <v>21</v>
      </c>
      <c r="X65" s="91">
        <v>26.5</v>
      </c>
      <c r="Y65" s="91">
        <v>16.5</v>
      </c>
      <c r="Z65" s="91">
        <v>15</v>
      </c>
      <c r="AA65" s="91">
        <v>13.5</v>
      </c>
      <c r="AB65" s="91">
        <v>12</v>
      </c>
      <c r="AC65" s="91">
        <v>12</v>
      </c>
      <c r="AD65" s="91">
        <v>13.5</v>
      </c>
      <c r="AE65" s="94">
        <v>19.5</v>
      </c>
      <c r="AF65" s="91">
        <v>28</v>
      </c>
      <c r="AG65" s="91">
        <v>13.5</v>
      </c>
      <c r="AH65" s="91">
        <v>23.5</v>
      </c>
      <c r="AI65" s="91">
        <v>13.5</v>
      </c>
      <c r="AJ65" s="91">
        <v>13.5</v>
      </c>
      <c r="AK65" s="91">
        <v>13.5</v>
      </c>
      <c r="AL65" s="91">
        <v>26.5</v>
      </c>
      <c r="AM65" s="91">
        <v>13.5</v>
      </c>
      <c r="AN65" s="91">
        <v>12</v>
      </c>
      <c r="AO65" s="91">
        <v>37</v>
      </c>
      <c r="AP65" s="91">
        <v>35.5</v>
      </c>
      <c r="AQ65" s="91">
        <v>18</v>
      </c>
      <c r="AR65" s="91">
        <v>34</v>
      </c>
      <c r="AS65" s="91">
        <v>35.5</v>
      </c>
      <c r="AT65" s="91">
        <v>21</v>
      </c>
      <c r="AU65" s="91">
        <v>28</v>
      </c>
      <c r="AV65" s="91">
        <v>21</v>
      </c>
      <c r="AW65" s="91">
        <v>37</v>
      </c>
      <c r="AX65" s="91">
        <v>32.5</v>
      </c>
      <c r="AY65" s="91">
        <v>13.5</v>
      </c>
      <c r="AZ65" s="91">
        <v>23.5</v>
      </c>
      <c r="BA65" s="103">
        <v>22.5</v>
      </c>
      <c r="BB65" s="91">
        <v>23.5</v>
      </c>
      <c r="BC65" s="91">
        <v>21</v>
      </c>
      <c r="BD65" s="93">
        <v>16.5</v>
      </c>
      <c r="BE65" s="97">
        <v>26.5</v>
      </c>
      <c r="BF65" s="91">
        <v>13.5</v>
      </c>
      <c r="BG65" s="91">
        <v>44.5</v>
      </c>
      <c r="BH65" s="91">
        <v>21</v>
      </c>
      <c r="BI65" s="91">
        <v>21</v>
      </c>
      <c r="BJ65" s="97">
        <v>23.5</v>
      </c>
      <c r="BK65" s="91">
        <v>21</v>
      </c>
      <c r="BL65" s="91"/>
      <c r="BM65" s="91">
        <v>29.5</v>
      </c>
      <c r="BN65" s="91">
        <v>22.5</v>
      </c>
      <c r="BO65" s="91">
        <v>21</v>
      </c>
      <c r="BP65" s="91">
        <v>12</v>
      </c>
      <c r="BQ65" s="91">
        <v>13.5</v>
      </c>
      <c r="BR65" s="91">
        <v>19.5</v>
      </c>
      <c r="BS65" s="91">
        <v>44.5</v>
      </c>
      <c r="BT65" s="93">
        <v>26.5</v>
      </c>
      <c r="BU65" s="91">
        <v>21</v>
      </c>
      <c r="BV65" s="91">
        <v>37</v>
      </c>
      <c r="BW65" s="91">
        <v>25</v>
      </c>
      <c r="BX65" s="91">
        <v>12</v>
      </c>
      <c r="BY65" s="91">
        <v>13.5</v>
      </c>
      <c r="BZ65" s="93">
        <v>16.5</v>
      </c>
      <c r="CA65" s="91">
        <v>16.5</v>
      </c>
      <c r="CB65" s="91">
        <v>12</v>
      </c>
      <c r="CC65" s="93">
        <v>13.5</v>
      </c>
      <c r="CD65" s="91">
        <v>13.5</v>
      </c>
      <c r="CE65" s="91">
        <v>28</v>
      </c>
      <c r="CF65" s="91">
        <v>12</v>
      </c>
      <c r="CG65" s="93">
        <v>10.5</v>
      </c>
      <c r="CH65" s="91">
        <v>23.5</v>
      </c>
      <c r="CI65" s="91">
        <v>15</v>
      </c>
      <c r="CJ65" s="91">
        <v>23.5</v>
      </c>
      <c r="CK65" s="91">
        <v>13.5</v>
      </c>
      <c r="CL65" s="91">
        <v>13.5</v>
      </c>
      <c r="CM65" s="91">
        <v>13.5</v>
      </c>
      <c r="CN65" s="91">
        <v>13.5</v>
      </c>
      <c r="CO65" s="91">
        <v>12</v>
      </c>
      <c r="CP65" s="91">
        <v>23.5</v>
      </c>
    </row>
    <row r="66" spans="1:94" ht="15.75" customHeight="1" x14ac:dyDescent="0.25">
      <c r="A66" s="30" t="s">
        <v>64</v>
      </c>
      <c r="B66" s="91">
        <v>21</v>
      </c>
      <c r="C66" s="91">
        <v>46</v>
      </c>
      <c r="D66" s="91">
        <v>22.5</v>
      </c>
      <c r="E66" s="91">
        <v>21</v>
      </c>
      <c r="F66" s="91">
        <v>21</v>
      </c>
      <c r="G66" s="91">
        <v>35.5</v>
      </c>
      <c r="H66" s="91">
        <v>29.5</v>
      </c>
      <c r="I66" s="91">
        <v>31</v>
      </c>
      <c r="J66" s="91">
        <v>29.5</v>
      </c>
      <c r="K66" s="91">
        <v>21</v>
      </c>
      <c r="L66" s="91">
        <v>29.5</v>
      </c>
      <c r="M66" s="91">
        <v>23.5</v>
      </c>
      <c r="N66" s="91">
        <v>40</v>
      </c>
      <c r="O66" s="93">
        <v>13.5</v>
      </c>
      <c r="P66" s="91">
        <v>28</v>
      </c>
      <c r="Q66" s="91">
        <v>29.5</v>
      </c>
      <c r="R66" s="91">
        <v>21</v>
      </c>
      <c r="S66" s="91">
        <v>21</v>
      </c>
      <c r="T66" s="91">
        <v>31</v>
      </c>
      <c r="U66" s="91">
        <v>21</v>
      </c>
      <c r="V66" s="91">
        <v>31</v>
      </c>
      <c r="W66" s="91">
        <v>21</v>
      </c>
      <c r="X66" s="91">
        <v>15</v>
      </c>
      <c r="Y66" s="91">
        <v>25</v>
      </c>
      <c r="Z66" s="91">
        <v>29.5</v>
      </c>
      <c r="AA66" s="91">
        <v>25</v>
      </c>
      <c r="AB66" s="91">
        <v>29.5</v>
      </c>
      <c r="AC66" s="91">
        <v>26.5</v>
      </c>
      <c r="AD66" s="91">
        <v>28</v>
      </c>
      <c r="AE66" s="94">
        <v>31</v>
      </c>
      <c r="AF66" s="91">
        <v>15</v>
      </c>
      <c r="AG66" s="91">
        <v>28</v>
      </c>
      <c r="AH66" s="91">
        <v>28</v>
      </c>
      <c r="AI66" s="91">
        <v>22.5</v>
      </c>
      <c r="AJ66" s="91">
        <v>28</v>
      </c>
      <c r="AK66" s="91">
        <v>23.5</v>
      </c>
      <c r="AL66" s="91">
        <v>31</v>
      </c>
      <c r="AM66" s="91">
        <v>25</v>
      </c>
      <c r="AN66" s="91">
        <v>21</v>
      </c>
      <c r="AO66" s="91">
        <v>40</v>
      </c>
      <c r="AP66" s="91">
        <v>44.5</v>
      </c>
      <c r="AQ66" s="91">
        <v>35.5</v>
      </c>
      <c r="AR66" s="91">
        <v>37</v>
      </c>
      <c r="AS66" s="91">
        <v>37</v>
      </c>
      <c r="AT66" s="91">
        <v>13.5</v>
      </c>
      <c r="AU66" s="91">
        <v>38.5</v>
      </c>
      <c r="AV66" s="91">
        <v>21</v>
      </c>
      <c r="AW66" s="91">
        <v>40</v>
      </c>
      <c r="AX66" s="91">
        <v>35.5</v>
      </c>
      <c r="AY66" s="91">
        <v>23.5</v>
      </c>
      <c r="AZ66" s="91">
        <v>35.5</v>
      </c>
      <c r="BA66" s="103">
        <v>34</v>
      </c>
      <c r="BB66" s="91">
        <v>29.5</v>
      </c>
      <c r="BC66" s="91">
        <v>21</v>
      </c>
      <c r="BD66" s="93">
        <v>22.5</v>
      </c>
      <c r="BE66" s="97">
        <v>43</v>
      </c>
      <c r="BF66" s="91">
        <v>28</v>
      </c>
      <c r="BG66" s="91">
        <v>46</v>
      </c>
      <c r="BH66" s="91">
        <v>21</v>
      </c>
      <c r="BI66" s="91">
        <v>21</v>
      </c>
      <c r="BJ66" s="97">
        <v>38.5</v>
      </c>
      <c r="BK66" s="91">
        <v>35.5</v>
      </c>
      <c r="BL66" s="91">
        <v>28</v>
      </c>
      <c r="BM66" s="91"/>
      <c r="BN66" s="91">
        <v>9</v>
      </c>
      <c r="BO66" s="91">
        <v>31</v>
      </c>
      <c r="BP66" s="91">
        <v>29.5</v>
      </c>
      <c r="BQ66" s="91">
        <v>25</v>
      </c>
      <c r="BR66" s="91">
        <v>35.5</v>
      </c>
      <c r="BS66" s="91">
        <v>46</v>
      </c>
      <c r="BT66" s="93">
        <v>29.5</v>
      </c>
      <c r="BU66" s="91">
        <v>19.5</v>
      </c>
      <c r="BV66" s="91">
        <v>40</v>
      </c>
      <c r="BW66" s="91">
        <v>29.5</v>
      </c>
      <c r="BX66" s="91">
        <v>28</v>
      </c>
      <c r="BY66" s="91">
        <v>28</v>
      </c>
      <c r="BZ66" s="93">
        <v>22.5</v>
      </c>
      <c r="CA66" s="91">
        <v>31</v>
      </c>
      <c r="CB66" s="91">
        <v>29.5</v>
      </c>
      <c r="CC66" s="93">
        <v>28</v>
      </c>
      <c r="CD66" s="91">
        <v>28</v>
      </c>
      <c r="CE66" s="91">
        <v>31</v>
      </c>
      <c r="CF66" s="91">
        <v>28</v>
      </c>
      <c r="CG66" s="93">
        <v>22.5</v>
      </c>
      <c r="CH66" s="91">
        <v>29.5</v>
      </c>
      <c r="CI66" s="91">
        <v>29.5</v>
      </c>
      <c r="CJ66" s="91">
        <v>29.5</v>
      </c>
      <c r="CK66" s="91">
        <v>22.5</v>
      </c>
      <c r="CL66" s="91">
        <v>28</v>
      </c>
      <c r="CM66" s="91">
        <v>28</v>
      </c>
      <c r="CN66" s="91">
        <v>28</v>
      </c>
      <c r="CO66" s="91">
        <v>28</v>
      </c>
      <c r="CP66" s="91">
        <v>29.5</v>
      </c>
    </row>
    <row r="67" spans="1:94" ht="15.75" customHeight="1" x14ac:dyDescent="0.25">
      <c r="A67" s="30" t="s">
        <v>65</v>
      </c>
      <c r="B67" s="91">
        <v>15</v>
      </c>
      <c r="C67" s="91">
        <v>38.5</v>
      </c>
      <c r="D67" s="91">
        <v>16.5</v>
      </c>
      <c r="E67" s="91">
        <v>15</v>
      </c>
      <c r="F67" s="91">
        <v>15</v>
      </c>
      <c r="G67" s="91">
        <v>28</v>
      </c>
      <c r="H67" s="91">
        <v>23.5</v>
      </c>
      <c r="I67" s="91">
        <v>25</v>
      </c>
      <c r="J67" s="91">
        <v>23.5</v>
      </c>
      <c r="K67" s="91">
        <v>15</v>
      </c>
      <c r="L67" s="91">
        <v>23.5</v>
      </c>
      <c r="M67" s="91">
        <v>18</v>
      </c>
      <c r="N67" s="91">
        <v>34</v>
      </c>
      <c r="O67" s="93">
        <v>12</v>
      </c>
      <c r="P67" s="91">
        <v>22.5</v>
      </c>
      <c r="Q67" s="91">
        <v>23.5</v>
      </c>
      <c r="R67" s="91">
        <v>15</v>
      </c>
      <c r="S67" s="91">
        <v>15</v>
      </c>
      <c r="T67" s="91">
        <v>25</v>
      </c>
      <c r="U67" s="91">
        <v>15</v>
      </c>
      <c r="V67" s="91">
        <v>25</v>
      </c>
      <c r="W67" s="91">
        <v>15</v>
      </c>
      <c r="X67" s="91">
        <v>13.5</v>
      </c>
      <c r="Y67" s="91">
        <v>22.5</v>
      </c>
      <c r="Z67" s="91">
        <v>23.5</v>
      </c>
      <c r="AA67" s="91">
        <v>19.5</v>
      </c>
      <c r="AB67" s="91">
        <v>23.5</v>
      </c>
      <c r="AC67" s="91">
        <v>21</v>
      </c>
      <c r="AD67" s="91">
        <v>22.5</v>
      </c>
      <c r="AE67" s="94">
        <v>25</v>
      </c>
      <c r="AF67" s="91">
        <v>10.5</v>
      </c>
      <c r="AG67" s="91">
        <v>22.5</v>
      </c>
      <c r="AH67" s="91">
        <v>22.5</v>
      </c>
      <c r="AI67" s="91">
        <v>16.5</v>
      </c>
      <c r="AJ67" s="91">
        <v>23.5</v>
      </c>
      <c r="AK67" s="91">
        <v>18</v>
      </c>
      <c r="AL67" s="91">
        <v>22.5</v>
      </c>
      <c r="AM67" s="91">
        <v>19.5</v>
      </c>
      <c r="AN67" s="91">
        <v>15</v>
      </c>
      <c r="AO67" s="91">
        <v>34</v>
      </c>
      <c r="AP67" s="91">
        <v>38.5</v>
      </c>
      <c r="AQ67" s="91">
        <v>28</v>
      </c>
      <c r="AR67" s="91">
        <v>31</v>
      </c>
      <c r="AS67" s="91">
        <v>31</v>
      </c>
      <c r="AT67" s="91">
        <v>13.5</v>
      </c>
      <c r="AU67" s="91">
        <v>32.5</v>
      </c>
      <c r="AV67" s="91">
        <v>15</v>
      </c>
      <c r="AW67" s="91">
        <v>34</v>
      </c>
      <c r="AX67" s="91">
        <v>29.5</v>
      </c>
      <c r="AY67" s="91">
        <v>18</v>
      </c>
      <c r="AZ67" s="91">
        <v>29.5</v>
      </c>
      <c r="BA67" s="103">
        <v>28</v>
      </c>
      <c r="BB67" s="91">
        <v>23.5</v>
      </c>
      <c r="BC67" s="91">
        <v>15</v>
      </c>
      <c r="BD67" s="93">
        <v>16.5</v>
      </c>
      <c r="BE67" s="97">
        <v>37</v>
      </c>
      <c r="BF67" s="91">
        <v>22.5</v>
      </c>
      <c r="BG67" s="91">
        <v>40</v>
      </c>
      <c r="BH67" s="91">
        <v>15</v>
      </c>
      <c r="BI67" s="91">
        <v>15</v>
      </c>
      <c r="BJ67" s="97">
        <v>32.5</v>
      </c>
      <c r="BK67" s="91">
        <v>29.5</v>
      </c>
      <c r="BL67" s="91">
        <v>22.5</v>
      </c>
      <c r="BM67" s="91">
        <v>13.5</v>
      </c>
      <c r="BN67" s="91"/>
      <c r="BO67" s="91">
        <v>25</v>
      </c>
      <c r="BP67" s="91">
        <v>23.5</v>
      </c>
      <c r="BQ67" s="91">
        <v>19.5</v>
      </c>
      <c r="BR67" s="91">
        <v>29.5</v>
      </c>
      <c r="BS67" s="91">
        <v>40</v>
      </c>
      <c r="BT67" s="93">
        <v>23.5</v>
      </c>
      <c r="BU67" s="91">
        <v>15</v>
      </c>
      <c r="BV67" s="91">
        <v>34</v>
      </c>
      <c r="BW67" s="91">
        <v>23.5</v>
      </c>
      <c r="BX67" s="91">
        <v>22.5</v>
      </c>
      <c r="BY67" s="91">
        <v>22.5</v>
      </c>
      <c r="BZ67" s="93">
        <v>16.5</v>
      </c>
      <c r="CA67" s="91">
        <v>25</v>
      </c>
      <c r="CB67" s="91">
        <v>23.5</v>
      </c>
      <c r="CC67" s="93">
        <v>22.5</v>
      </c>
      <c r="CD67" s="91">
        <v>22.5</v>
      </c>
      <c r="CE67" s="91">
        <v>25</v>
      </c>
      <c r="CF67" s="91">
        <v>22.5</v>
      </c>
      <c r="CG67" s="93">
        <v>16.5</v>
      </c>
      <c r="CH67" s="91">
        <v>23.5</v>
      </c>
      <c r="CI67" s="91">
        <v>23.5</v>
      </c>
      <c r="CJ67" s="91">
        <v>22.5</v>
      </c>
      <c r="CK67" s="91">
        <v>16.5</v>
      </c>
      <c r="CL67" s="91">
        <v>22.5</v>
      </c>
      <c r="CM67" s="91">
        <v>22.5</v>
      </c>
      <c r="CN67" s="91">
        <v>22.5</v>
      </c>
      <c r="CO67" s="91">
        <v>22.5</v>
      </c>
      <c r="CP67" s="91">
        <v>23.5</v>
      </c>
    </row>
    <row r="68" spans="1:94" ht="15.75" customHeight="1" x14ac:dyDescent="0.25">
      <c r="A68" s="30" t="s">
        <v>66</v>
      </c>
      <c r="B68" s="91">
        <v>28</v>
      </c>
      <c r="C68" s="91">
        <v>37</v>
      </c>
      <c r="D68" s="91">
        <v>21</v>
      </c>
      <c r="E68" s="91">
        <v>28</v>
      </c>
      <c r="F68" s="91">
        <v>28</v>
      </c>
      <c r="G68" s="91">
        <v>26.5</v>
      </c>
      <c r="H68" s="91">
        <v>22.5</v>
      </c>
      <c r="I68" s="91">
        <v>12</v>
      </c>
      <c r="J68" s="91">
        <v>31</v>
      </c>
      <c r="K68" s="91">
        <v>28</v>
      </c>
      <c r="L68" s="91">
        <v>22.5</v>
      </c>
      <c r="M68" s="91">
        <v>22.5</v>
      </c>
      <c r="N68" s="91">
        <v>44.5</v>
      </c>
      <c r="O68" s="93">
        <v>21</v>
      </c>
      <c r="P68" s="91">
        <v>16.5</v>
      </c>
      <c r="Q68" s="91">
        <v>31</v>
      </c>
      <c r="R68" s="91">
        <v>28</v>
      </c>
      <c r="S68" s="91">
        <v>21</v>
      </c>
      <c r="T68" s="91">
        <v>25</v>
      </c>
      <c r="U68" s="91">
        <v>29.5</v>
      </c>
      <c r="V68" s="91">
        <v>32.5</v>
      </c>
      <c r="W68" s="91">
        <v>28</v>
      </c>
      <c r="X68" s="91">
        <v>32.5</v>
      </c>
      <c r="Y68" s="91">
        <v>23.5</v>
      </c>
      <c r="Z68" s="91">
        <v>22.5</v>
      </c>
      <c r="AA68" s="91">
        <v>21</v>
      </c>
      <c r="AB68" s="91">
        <v>22.5</v>
      </c>
      <c r="AC68" s="91">
        <v>19.5</v>
      </c>
      <c r="AD68" s="91">
        <v>21</v>
      </c>
      <c r="AE68" s="94">
        <v>22.5</v>
      </c>
      <c r="AF68" s="91">
        <v>34</v>
      </c>
      <c r="AG68" s="91">
        <v>21</v>
      </c>
      <c r="AH68" s="91">
        <v>31</v>
      </c>
      <c r="AI68" s="91">
        <v>21</v>
      </c>
      <c r="AJ68" s="91">
        <v>23.5</v>
      </c>
      <c r="AK68" s="91">
        <v>21</v>
      </c>
      <c r="AL68" s="91">
        <v>32.5</v>
      </c>
      <c r="AM68" s="91">
        <v>9</v>
      </c>
      <c r="AN68" s="91">
        <v>21</v>
      </c>
      <c r="AO68" s="91">
        <v>44.5</v>
      </c>
      <c r="AP68" s="91">
        <v>26.5</v>
      </c>
      <c r="AQ68" s="91">
        <v>23.5</v>
      </c>
      <c r="AR68" s="91">
        <v>41.5</v>
      </c>
      <c r="AS68" s="91">
        <v>43</v>
      </c>
      <c r="AT68" s="91">
        <v>28</v>
      </c>
      <c r="AU68" s="91">
        <v>18</v>
      </c>
      <c r="AV68" s="91">
        <v>28</v>
      </c>
      <c r="AW68" s="91">
        <v>44.5</v>
      </c>
      <c r="AX68" s="91">
        <v>40</v>
      </c>
      <c r="AY68" s="91">
        <v>21</v>
      </c>
      <c r="AZ68" s="91">
        <v>16.5</v>
      </c>
      <c r="BA68" s="103">
        <v>13.5</v>
      </c>
      <c r="BB68" s="91">
        <v>31</v>
      </c>
      <c r="BC68" s="91">
        <v>28</v>
      </c>
      <c r="BD68" s="93">
        <v>23.5</v>
      </c>
      <c r="BE68" s="97">
        <v>34</v>
      </c>
      <c r="BF68" s="91">
        <v>16.5</v>
      </c>
      <c r="BG68" s="91">
        <v>50</v>
      </c>
      <c r="BH68" s="91">
        <v>28</v>
      </c>
      <c r="BI68" s="91">
        <v>28</v>
      </c>
      <c r="BJ68" s="97">
        <v>31</v>
      </c>
      <c r="BK68" s="91">
        <v>21</v>
      </c>
      <c r="BL68" s="91">
        <v>21</v>
      </c>
      <c r="BM68" s="91">
        <v>35.5</v>
      </c>
      <c r="BN68" s="91">
        <v>29.5</v>
      </c>
      <c r="BO68" s="91"/>
      <c r="BP68" s="91">
        <v>22.5</v>
      </c>
      <c r="BQ68" s="91">
        <v>21</v>
      </c>
      <c r="BR68" s="91">
        <v>18</v>
      </c>
      <c r="BS68" s="91">
        <v>50</v>
      </c>
      <c r="BT68" s="93">
        <v>34</v>
      </c>
      <c r="BU68" s="91">
        <v>28</v>
      </c>
      <c r="BV68" s="91">
        <v>44.5</v>
      </c>
      <c r="BW68" s="91">
        <v>32.5</v>
      </c>
      <c r="BX68" s="91">
        <v>21</v>
      </c>
      <c r="BY68" s="91">
        <v>21</v>
      </c>
      <c r="BZ68" s="93">
        <v>22.5</v>
      </c>
      <c r="CA68" s="91">
        <v>23.5</v>
      </c>
      <c r="CB68" s="91">
        <v>22.5</v>
      </c>
      <c r="CC68" s="93">
        <v>13.5</v>
      </c>
      <c r="CD68" s="91">
        <v>21</v>
      </c>
      <c r="CE68" s="91">
        <v>35.5</v>
      </c>
      <c r="CF68" s="91">
        <v>21</v>
      </c>
      <c r="CG68" s="93">
        <v>13.5</v>
      </c>
      <c r="CH68" s="91">
        <v>31</v>
      </c>
      <c r="CI68" s="91">
        <v>22.5</v>
      </c>
      <c r="CJ68" s="91">
        <v>31</v>
      </c>
      <c r="CK68" s="91">
        <v>21</v>
      </c>
      <c r="CL68" s="91">
        <v>21</v>
      </c>
      <c r="CM68" s="91">
        <v>21</v>
      </c>
      <c r="CN68" s="91">
        <v>16.5</v>
      </c>
      <c r="CO68" s="91">
        <v>21</v>
      </c>
      <c r="CP68" s="91">
        <v>31</v>
      </c>
    </row>
    <row r="69" spans="1:94" ht="15.75" customHeight="1" x14ac:dyDescent="0.25">
      <c r="A69" s="30" t="s">
        <v>67</v>
      </c>
      <c r="B69" s="91">
        <v>21</v>
      </c>
      <c r="C69" s="91">
        <v>31</v>
      </c>
      <c r="D69" s="91">
        <v>13.5</v>
      </c>
      <c r="E69" s="91">
        <v>21</v>
      </c>
      <c r="F69" s="91">
        <v>21</v>
      </c>
      <c r="G69" s="91">
        <v>21</v>
      </c>
      <c r="H69" s="91">
        <v>12</v>
      </c>
      <c r="I69" s="91">
        <v>21</v>
      </c>
      <c r="J69" s="91">
        <v>23.5</v>
      </c>
      <c r="K69" s="91">
        <v>21</v>
      </c>
      <c r="L69" s="91">
        <v>15</v>
      </c>
      <c r="M69" s="91">
        <v>15</v>
      </c>
      <c r="N69" s="91">
        <v>37</v>
      </c>
      <c r="O69" s="93">
        <v>13.5</v>
      </c>
      <c r="P69" s="91">
        <v>13.5</v>
      </c>
      <c r="Q69" s="91">
        <v>23.5</v>
      </c>
      <c r="R69" s="91">
        <v>21</v>
      </c>
      <c r="S69" s="91">
        <v>12</v>
      </c>
      <c r="T69" s="91">
        <v>22.5</v>
      </c>
      <c r="U69" s="91">
        <v>22.5</v>
      </c>
      <c r="V69" s="91">
        <v>25</v>
      </c>
      <c r="W69" s="91">
        <v>21</v>
      </c>
      <c r="X69" s="91">
        <v>26.5</v>
      </c>
      <c r="Y69" s="91">
        <v>16.5</v>
      </c>
      <c r="Z69" s="91">
        <v>15</v>
      </c>
      <c r="AA69" s="91">
        <v>13.5</v>
      </c>
      <c r="AB69" s="91">
        <v>10.5</v>
      </c>
      <c r="AC69" s="91">
        <v>12</v>
      </c>
      <c r="AD69" s="91">
        <v>13.5</v>
      </c>
      <c r="AE69" s="94">
        <v>19.5</v>
      </c>
      <c r="AF69" s="91">
        <v>28</v>
      </c>
      <c r="AG69" s="91">
        <v>13.5</v>
      </c>
      <c r="AH69" s="91">
        <v>23.5</v>
      </c>
      <c r="AI69" s="91">
        <v>13.5</v>
      </c>
      <c r="AJ69" s="91">
        <v>15</v>
      </c>
      <c r="AK69" s="91">
        <v>13.5</v>
      </c>
      <c r="AL69" s="91">
        <v>26.5</v>
      </c>
      <c r="AM69" s="91">
        <v>13.5</v>
      </c>
      <c r="AN69" s="91">
        <v>12</v>
      </c>
      <c r="AO69" s="91">
        <v>37</v>
      </c>
      <c r="AP69" s="91">
        <v>35.5</v>
      </c>
      <c r="AQ69" s="91">
        <v>18</v>
      </c>
      <c r="AR69" s="91">
        <v>34</v>
      </c>
      <c r="AS69" s="91">
        <v>35.5</v>
      </c>
      <c r="AT69" s="91">
        <v>21</v>
      </c>
      <c r="AU69" s="91">
        <v>28</v>
      </c>
      <c r="AV69" s="91">
        <v>21</v>
      </c>
      <c r="AW69" s="91">
        <v>37</v>
      </c>
      <c r="AX69" s="91">
        <v>32.5</v>
      </c>
      <c r="AY69" s="91">
        <v>13.5</v>
      </c>
      <c r="AZ69" s="91">
        <v>23.5</v>
      </c>
      <c r="BA69" s="103">
        <v>22.5</v>
      </c>
      <c r="BB69" s="91">
        <v>23.5</v>
      </c>
      <c r="BC69" s="91">
        <v>21</v>
      </c>
      <c r="BD69" s="93">
        <v>16.5</v>
      </c>
      <c r="BE69" s="97">
        <v>26.5</v>
      </c>
      <c r="BF69" s="91">
        <v>13.5</v>
      </c>
      <c r="BG69" s="91">
        <v>44.5</v>
      </c>
      <c r="BH69" s="91">
        <v>21</v>
      </c>
      <c r="BI69" s="91">
        <v>21</v>
      </c>
      <c r="BJ69" s="97">
        <v>23.5</v>
      </c>
      <c r="BK69" s="91">
        <v>21</v>
      </c>
      <c r="BL69" s="91">
        <v>12</v>
      </c>
      <c r="BM69" s="91">
        <v>29.5</v>
      </c>
      <c r="BN69" s="91">
        <v>22.5</v>
      </c>
      <c r="BO69" s="91">
        <v>21</v>
      </c>
      <c r="BP69" s="91"/>
      <c r="BQ69" s="91">
        <v>13.5</v>
      </c>
      <c r="BR69" s="91">
        <v>19.5</v>
      </c>
      <c r="BS69" s="91">
        <v>44.5</v>
      </c>
      <c r="BT69" s="93">
        <v>26.5</v>
      </c>
      <c r="BU69" s="91">
        <v>21</v>
      </c>
      <c r="BV69" s="91">
        <v>37</v>
      </c>
      <c r="BW69" s="91">
        <v>25</v>
      </c>
      <c r="BX69" s="91">
        <v>9</v>
      </c>
      <c r="BY69" s="91">
        <v>13.5</v>
      </c>
      <c r="BZ69" s="93">
        <v>16.5</v>
      </c>
      <c r="CA69" s="91">
        <v>16.5</v>
      </c>
      <c r="CB69" s="91">
        <v>10.5</v>
      </c>
      <c r="CC69" s="93">
        <v>13.5</v>
      </c>
      <c r="CD69" s="91">
        <v>13.5</v>
      </c>
      <c r="CE69" s="91">
        <v>28</v>
      </c>
      <c r="CF69" s="91">
        <v>12</v>
      </c>
      <c r="CG69" s="93">
        <v>10.5</v>
      </c>
      <c r="CH69" s="91">
        <v>23.5</v>
      </c>
      <c r="CI69" s="91">
        <v>15</v>
      </c>
      <c r="CJ69" s="91">
        <v>23.5</v>
      </c>
      <c r="CK69" s="91">
        <v>13.5</v>
      </c>
      <c r="CL69" s="91">
        <v>13.5</v>
      </c>
      <c r="CM69" s="91">
        <v>13.5</v>
      </c>
      <c r="CN69" s="91">
        <v>13.5</v>
      </c>
      <c r="CO69" s="91">
        <v>9</v>
      </c>
      <c r="CP69" s="91">
        <v>23.5</v>
      </c>
    </row>
    <row r="70" spans="1:94" ht="15.75" customHeight="1" x14ac:dyDescent="0.25">
      <c r="A70" s="17" t="s">
        <v>68</v>
      </c>
      <c r="B70" s="91">
        <v>15</v>
      </c>
      <c r="C70" s="91">
        <v>31</v>
      </c>
      <c r="D70" s="91">
        <v>12</v>
      </c>
      <c r="E70" s="91">
        <v>15</v>
      </c>
      <c r="F70" s="91">
        <v>15</v>
      </c>
      <c r="G70" s="91">
        <v>21</v>
      </c>
      <c r="H70" s="91">
        <v>15</v>
      </c>
      <c r="I70" s="91">
        <v>21</v>
      </c>
      <c r="J70" s="91">
        <v>22.5</v>
      </c>
      <c r="K70" s="91">
        <v>15</v>
      </c>
      <c r="L70" s="91">
        <v>15</v>
      </c>
      <c r="M70" s="91">
        <v>10.5</v>
      </c>
      <c r="N70" s="91">
        <v>32.5</v>
      </c>
      <c r="O70" s="23">
        <v>9</v>
      </c>
      <c r="P70" s="91">
        <v>13.5</v>
      </c>
      <c r="Q70" s="91">
        <v>22.5</v>
      </c>
      <c r="R70" s="91">
        <v>15</v>
      </c>
      <c r="S70" s="91">
        <v>13.5</v>
      </c>
      <c r="T70" s="91">
        <v>22.5</v>
      </c>
      <c r="U70" s="91">
        <v>16.5</v>
      </c>
      <c r="V70" s="91">
        <v>23.5</v>
      </c>
      <c r="W70" s="91">
        <v>15</v>
      </c>
      <c r="X70" s="91">
        <v>22.5</v>
      </c>
      <c r="Y70" s="91">
        <v>15</v>
      </c>
      <c r="Z70" s="91">
        <v>15</v>
      </c>
      <c r="AA70" s="91">
        <v>10.5</v>
      </c>
      <c r="AB70" s="91">
        <v>15</v>
      </c>
      <c r="AC70" s="91">
        <v>12</v>
      </c>
      <c r="AD70" s="91">
        <v>13.5</v>
      </c>
      <c r="AE70" s="94">
        <v>18</v>
      </c>
      <c r="AF70" s="91">
        <v>23.5</v>
      </c>
      <c r="AG70" s="91">
        <v>12</v>
      </c>
      <c r="AH70" s="91">
        <v>21</v>
      </c>
      <c r="AI70" s="91">
        <v>13.5</v>
      </c>
      <c r="AJ70" s="91">
        <v>16.5</v>
      </c>
      <c r="AK70" s="91">
        <v>12</v>
      </c>
      <c r="AL70" s="91">
        <v>25</v>
      </c>
      <c r="AM70" s="91">
        <v>13.5</v>
      </c>
      <c r="AN70" s="91">
        <v>13.5</v>
      </c>
      <c r="AO70" s="91">
        <v>32.5</v>
      </c>
      <c r="AP70" s="91">
        <v>35.5</v>
      </c>
      <c r="AQ70" s="91">
        <v>22.5</v>
      </c>
      <c r="AR70" s="91">
        <v>29.5</v>
      </c>
      <c r="AS70" s="91">
        <v>31</v>
      </c>
      <c r="AT70" s="91">
        <v>15</v>
      </c>
      <c r="AU70" s="91">
        <v>28</v>
      </c>
      <c r="AV70" s="91">
        <v>15</v>
      </c>
      <c r="AW70" s="91">
        <v>32.5</v>
      </c>
      <c r="AX70" s="91">
        <v>28</v>
      </c>
      <c r="AY70" s="91">
        <v>10.5</v>
      </c>
      <c r="AZ70" s="91">
        <v>23.5</v>
      </c>
      <c r="BA70" s="103">
        <v>22.5</v>
      </c>
      <c r="BB70" s="91">
        <v>22.5</v>
      </c>
      <c r="BC70" s="91">
        <v>15</v>
      </c>
      <c r="BD70" s="93">
        <v>15</v>
      </c>
      <c r="BE70" s="97">
        <v>26.5</v>
      </c>
      <c r="BF70" s="91">
        <v>13.5</v>
      </c>
      <c r="BG70" s="91">
        <v>40</v>
      </c>
      <c r="BH70" s="91">
        <v>15</v>
      </c>
      <c r="BI70" s="91">
        <v>15</v>
      </c>
      <c r="BJ70" s="97">
        <v>23.5</v>
      </c>
      <c r="BK70" s="91">
        <v>23.5</v>
      </c>
      <c r="BL70" s="91">
        <v>13.5</v>
      </c>
      <c r="BM70" s="91">
        <v>25</v>
      </c>
      <c r="BN70" s="91">
        <v>16.5</v>
      </c>
      <c r="BO70" s="91">
        <v>21</v>
      </c>
      <c r="BP70" s="91">
        <v>15</v>
      </c>
      <c r="BQ70" s="91"/>
      <c r="BR70" s="91">
        <v>23.5</v>
      </c>
      <c r="BS70" s="91">
        <v>40</v>
      </c>
      <c r="BT70" s="93">
        <v>22.5</v>
      </c>
      <c r="BU70" s="91">
        <v>15</v>
      </c>
      <c r="BV70" s="91">
        <v>32.5</v>
      </c>
      <c r="BW70" s="91">
        <v>22.5</v>
      </c>
      <c r="BX70" s="91">
        <v>13.5</v>
      </c>
      <c r="BY70" s="91">
        <v>13.5</v>
      </c>
      <c r="BZ70" s="93">
        <v>15</v>
      </c>
      <c r="CA70" s="91">
        <v>16.5</v>
      </c>
      <c r="CB70" s="91">
        <v>15</v>
      </c>
      <c r="CC70" s="93">
        <v>16.5</v>
      </c>
      <c r="CD70" s="91">
        <v>13.5</v>
      </c>
      <c r="CE70" s="91">
        <v>23.5</v>
      </c>
      <c r="CF70" s="91">
        <v>13.5</v>
      </c>
      <c r="CG70" s="93">
        <v>9</v>
      </c>
      <c r="CH70" s="91">
        <v>22.5</v>
      </c>
      <c r="CI70" s="91">
        <v>15</v>
      </c>
      <c r="CJ70" s="91">
        <v>22.5</v>
      </c>
      <c r="CK70" s="91">
        <v>13.5</v>
      </c>
      <c r="CL70" s="91">
        <v>13.5</v>
      </c>
      <c r="CM70" s="91">
        <v>13.5</v>
      </c>
      <c r="CN70" s="91">
        <v>13.5</v>
      </c>
      <c r="CO70" s="91">
        <v>13.5</v>
      </c>
      <c r="CP70" s="91">
        <v>22.5</v>
      </c>
    </row>
    <row r="71" spans="1:94" ht="15.75" customHeight="1" x14ac:dyDescent="0.25">
      <c r="A71" s="17" t="s">
        <v>69</v>
      </c>
      <c r="B71" s="91">
        <v>26.5</v>
      </c>
      <c r="C71" s="91">
        <v>38.5</v>
      </c>
      <c r="D71" s="91">
        <v>22.5</v>
      </c>
      <c r="E71" s="91">
        <v>26.5</v>
      </c>
      <c r="F71" s="91">
        <v>26.5</v>
      </c>
      <c r="G71" s="91">
        <v>28</v>
      </c>
      <c r="H71" s="91">
        <v>18</v>
      </c>
      <c r="I71" s="91">
        <v>12</v>
      </c>
      <c r="J71" s="91">
        <v>28</v>
      </c>
      <c r="K71" s="91">
        <v>26.5</v>
      </c>
      <c r="L71" s="91">
        <v>23.5</v>
      </c>
      <c r="M71" s="91">
        <v>23.5</v>
      </c>
      <c r="N71" s="91">
        <v>44.5</v>
      </c>
      <c r="O71" s="93">
        <v>19.5</v>
      </c>
      <c r="P71" s="91">
        <v>22.5</v>
      </c>
      <c r="Q71" s="91">
        <v>35.5</v>
      </c>
      <c r="R71" s="91">
        <v>26.5</v>
      </c>
      <c r="S71" s="91">
        <v>18</v>
      </c>
      <c r="T71" s="91">
        <v>15</v>
      </c>
      <c r="U71" s="91">
        <v>28</v>
      </c>
      <c r="V71" s="91">
        <v>34</v>
      </c>
      <c r="W71" s="91">
        <v>26.5</v>
      </c>
      <c r="X71" s="91">
        <v>34</v>
      </c>
      <c r="Y71" s="91">
        <v>23.5</v>
      </c>
      <c r="Z71" s="91">
        <v>23.5</v>
      </c>
      <c r="AA71" s="91">
        <v>22.5</v>
      </c>
      <c r="AB71" s="91">
        <v>18</v>
      </c>
      <c r="AC71" s="91">
        <v>21</v>
      </c>
      <c r="AD71" s="91">
        <v>22.5</v>
      </c>
      <c r="AE71" s="94">
        <v>23.5</v>
      </c>
      <c r="AF71" s="91">
        <v>34</v>
      </c>
      <c r="AG71" s="91">
        <v>22.5</v>
      </c>
      <c r="AH71" s="91">
        <v>28</v>
      </c>
      <c r="AI71" s="91">
        <v>22.5</v>
      </c>
      <c r="AJ71" s="91">
        <v>23.5</v>
      </c>
      <c r="AK71" s="91">
        <v>22.5</v>
      </c>
      <c r="AL71" s="91">
        <v>29.5</v>
      </c>
      <c r="AM71" s="91">
        <v>15</v>
      </c>
      <c r="AN71" s="91">
        <v>18</v>
      </c>
      <c r="AO71" s="91">
        <v>44.5</v>
      </c>
      <c r="AP71" s="91">
        <v>22.5</v>
      </c>
      <c r="AQ71" s="91">
        <v>12</v>
      </c>
      <c r="AR71" s="91">
        <v>43</v>
      </c>
      <c r="AS71" s="91">
        <v>44.5</v>
      </c>
      <c r="AT71" s="91">
        <v>26.5</v>
      </c>
      <c r="AU71" s="91">
        <v>22.5</v>
      </c>
      <c r="AV71" s="91">
        <v>26.5</v>
      </c>
      <c r="AW71" s="91">
        <v>44.5</v>
      </c>
      <c r="AX71" s="91">
        <v>40</v>
      </c>
      <c r="AY71" s="91">
        <v>22.5</v>
      </c>
      <c r="AZ71" s="91">
        <v>12</v>
      </c>
      <c r="BA71" s="103">
        <v>19.5</v>
      </c>
      <c r="BB71" s="91">
        <v>28</v>
      </c>
      <c r="BC71" s="91">
        <v>26.5</v>
      </c>
      <c r="BD71" s="93">
        <v>21</v>
      </c>
      <c r="BE71" s="97">
        <v>35.5</v>
      </c>
      <c r="BF71" s="91">
        <v>21</v>
      </c>
      <c r="BG71" s="91">
        <v>51.5</v>
      </c>
      <c r="BH71" s="91">
        <v>26.5</v>
      </c>
      <c r="BI71" s="91">
        <v>26.5</v>
      </c>
      <c r="BJ71" s="97">
        <v>34</v>
      </c>
      <c r="BK71" s="91">
        <v>13.5</v>
      </c>
      <c r="BL71" s="91">
        <v>18</v>
      </c>
      <c r="BM71" s="91">
        <v>35.5</v>
      </c>
      <c r="BN71" s="91">
        <v>28</v>
      </c>
      <c r="BO71" s="91">
        <v>19.5</v>
      </c>
      <c r="BP71" s="91">
        <v>18</v>
      </c>
      <c r="BQ71" s="91">
        <v>22.5</v>
      </c>
      <c r="BR71" s="91"/>
      <c r="BS71" s="91">
        <v>51.5</v>
      </c>
      <c r="BT71" s="93">
        <v>34</v>
      </c>
      <c r="BU71" s="91">
        <v>26.5</v>
      </c>
      <c r="BV71" s="91">
        <v>44.5</v>
      </c>
      <c r="BW71" s="91">
        <v>34</v>
      </c>
      <c r="BX71" s="91">
        <v>18</v>
      </c>
      <c r="BY71" s="91">
        <v>22.5</v>
      </c>
      <c r="BZ71" s="93">
        <v>25</v>
      </c>
      <c r="CA71" s="91">
        <v>25</v>
      </c>
      <c r="CB71" s="91">
        <v>18</v>
      </c>
      <c r="CC71" s="93">
        <v>9</v>
      </c>
      <c r="CD71" s="91">
        <v>22.5</v>
      </c>
      <c r="CE71" s="91">
        <v>35.5</v>
      </c>
      <c r="CF71" s="91">
        <v>18</v>
      </c>
      <c r="CG71" s="93">
        <v>15</v>
      </c>
      <c r="CH71" s="91">
        <v>28</v>
      </c>
      <c r="CI71" s="91">
        <v>23.5</v>
      </c>
      <c r="CJ71" s="91">
        <v>28</v>
      </c>
      <c r="CK71" s="91">
        <v>22.5</v>
      </c>
      <c r="CL71" s="91">
        <v>22.5</v>
      </c>
      <c r="CM71" s="91">
        <v>22.5</v>
      </c>
      <c r="CN71" s="91">
        <v>22.5</v>
      </c>
      <c r="CO71" s="91">
        <v>18</v>
      </c>
      <c r="CP71" s="91">
        <v>35.5</v>
      </c>
    </row>
    <row r="72" spans="1:94" ht="15.75" customHeight="1" x14ac:dyDescent="0.25">
      <c r="A72" s="33" t="s">
        <v>70</v>
      </c>
      <c r="B72" s="91">
        <v>35.5</v>
      </c>
      <c r="C72" s="91">
        <v>56</v>
      </c>
      <c r="D72" s="91">
        <v>37</v>
      </c>
      <c r="E72" s="91">
        <v>37</v>
      </c>
      <c r="F72" s="91">
        <v>37</v>
      </c>
      <c r="G72" s="91">
        <v>46</v>
      </c>
      <c r="H72" s="91">
        <v>41.5</v>
      </c>
      <c r="I72" s="91">
        <v>47</v>
      </c>
      <c r="J72" s="91">
        <v>44.5</v>
      </c>
      <c r="K72" s="91">
        <v>37</v>
      </c>
      <c r="L72" s="91">
        <v>41.5</v>
      </c>
      <c r="M72" s="91">
        <v>38.5</v>
      </c>
      <c r="N72" s="91">
        <v>23.5</v>
      </c>
      <c r="O72" s="93">
        <v>29.5</v>
      </c>
      <c r="P72" s="91">
        <v>40</v>
      </c>
      <c r="Q72" s="91">
        <v>32.5</v>
      </c>
      <c r="R72" s="91">
        <v>37</v>
      </c>
      <c r="S72" s="91">
        <v>35.5</v>
      </c>
      <c r="T72" s="91">
        <v>46</v>
      </c>
      <c r="U72" s="91">
        <v>37</v>
      </c>
      <c r="V72" s="91">
        <v>34</v>
      </c>
      <c r="W72" s="91">
        <v>37</v>
      </c>
      <c r="X72" s="91">
        <v>43</v>
      </c>
      <c r="Y72" s="91">
        <v>41.5</v>
      </c>
      <c r="Z72" s="91">
        <v>41.5</v>
      </c>
      <c r="AA72" s="91">
        <v>37</v>
      </c>
      <c r="AB72" s="91">
        <v>41.5</v>
      </c>
      <c r="AC72" s="91">
        <v>38.5</v>
      </c>
      <c r="AD72" s="91">
        <v>40</v>
      </c>
      <c r="AE72" s="94">
        <v>41.5</v>
      </c>
      <c r="AF72" s="91">
        <v>43</v>
      </c>
      <c r="AG72" s="91">
        <v>40</v>
      </c>
      <c r="AH72" s="91">
        <v>44.5</v>
      </c>
      <c r="AI72" s="91">
        <v>34</v>
      </c>
      <c r="AJ72" s="91">
        <v>43</v>
      </c>
      <c r="AK72" s="91">
        <v>37</v>
      </c>
      <c r="AL72" s="91">
        <v>46</v>
      </c>
      <c r="AM72" s="91">
        <v>40</v>
      </c>
      <c r="AN72" s="91">
        <v>37</v>
      </c>
      <c r="AO72" s="91">
        <v>23.5</v>
      </c>
      <c r="AP72" s="91">
        <v>59</v>
      </c>
      <c r="AQ72" s="91">
        <v>51.5</v>
      </c>
      <c r="AR72" s="91">
        <v>23.5</v>
      </c>
      <c r="AS72" s="91">
        <v>9</v>
      </c>
      <c r="AT72" s="91">
        <v>37</v>
      </c>
      <c r="AU72" s="91">
        <v>53</v>
      </c>
      <c r="AV72" s="91">
        <v>37</v>
      </c>
      <c r="AW72" s="91">
        <v>23.5</v>
      </c>
      <c r="AX72" s="91">
        <v>22.5</v>
      </c>
      <c r="AY72" s="91">
        <v>37</v>
      </c>
      <c r="AZ72" s="91">
        <v>50</v>
      </c>
      <c r="BA72" s="103">
        <v>48.5</v>
      </c>
      <c r="BB72" s="91">
        <v>44.5</v>
      </c>
      <c r="BC72" s="91">
        <v>37</v>
      </c>
      <c r="BD72" s="93">
        <v>38.5</v>
      </c>
      <c r="BE72" s="97">
        <v>51.5</v>
      </c>
      <c r="BF72" s="91">
        <v>40</v>
      </c>
      <c r="BG72" s="91">
        <v>21</v>
      </c>
      <c r="BH72" s="91">
        <v>37</v>
      </c>
      <c r="BI72" s="91">
        <v>37</v>
      </c>
      <c r="BJ72" s="97">
        <v>48.5</v>
      </c>
      <c r="BK72" s="91">
        <v>50</v>
      </c>
      <c r="BL72" s="91">
        <v>40</v>
      </c>
      <c r="BM72" s="91">
        <v>44.5</v>
      </c>
      <c r="BN72" s="91">
        <v>37</v>
      </c>
      <c r="BO72" s="91">
        <v>47</v>
      </c>
      <c r="BP72" s="91">
        <v>41.5</v>
      </c>
      <c r="BQ72" s="91">
        <v>40</v>
      </c>
      <c r="BR72" s="91">
        <v>50</v>
      </c>
      <c r="BS72" s="91"/>
      <c r="BT72" s="93">
        <v>13.5</v>
      </c>
      <c r="BU72" s="91">
        <v>37</v>
      </c>
      <c r="BV72" s="91">
        <v>23.5</v>
      </c>
      <c r="BW72" s="91">
        <v>28</v>
      </c>
      <c r="BX72" s="91">
        <v>40</v>
      </c>
      <c r="BY72" s="91">
        <v>40</v>
      </c>
      <c r="BZ72" s="93">
        <v>21</v>
      </c>
      <c r="CA72" s="91">
        <v>43</v>
      </c>
      <c r="CB72" s="91">
        <v>41.5</v>
      </c>
      <c r="CC72" s="93">
        <v>43</v>
      </c>
      <c r="CD72" s="91">
        <v>40</v>
      </c>
      <c r="CE72" s="91">
        <v>25</v>
      </c>
      <c r="CF72" s="91">
        <v>40</v>
      </c>
      <c r="CG72" s="93">
        <v>32.5</v>
      </c>
      <c r="CH72" s="91">
        <v>44.5</v>
      </c>
      <c r="CI72" s="91">
        <v>41.5</v>
      </c>
      <c r="CJ72" s="91">
        <v>44.5</v>
      </c>
      <c r="CK72" s="91">
        <v>40</v>
      </c>
      <c r="CL72" s="91">
        <v>40</v>
      </c>
      <c r="CM72" s="91">
        <v>40</v>
      </c>
      <c r="CN72" s="91">
        <v>40</v>
      </c>
      <c r="CO72" s="91">
        <v>40</v>
      </c>
      <c r="CP72" s="91">
        <v>32.5</v>
      </c>
    </row>
    <row r="73" spans="1:94" ht="15.75" customHeight="1" x14ac:dyDescent="0.25">
      <c r="A73" s="25" t="s">
        <v>71</v>
      </c>
      <c r="B73" s="93">
        <v>19.5</v>
      </c>
      <c r="C73" s="96">
        <v>38.5</v>
      </c>
      <c r="D73" s="93">
        <v>22.5</v>
      </c>
      <c r="E73" s="93">
        <v>19.5</v>
      </c>
      <c r="F73" s="93">
        <v>19.5</v>
      </c>
      <c r="G73" s="93">
        <v>28</v>
      </c>
      <c r="H73" s="93">
        <v>23.5</v>
      </c>
      <c r="I73" s="93">
        <v>29.5</v>
      </c>
      <c r="J73" s="93">
        <v>26.5</v>
      </c>
      <c r="K73" s="93">
        <v>19.5</v>
      </c>
      <c r="L73" s="93">
        <v>23.5</v>
      </c>
      <c r="M73" s="93">
        <v>22.5</v>
      </c>
      <c r="N73" s="96">
        <v>16.5</v>
      </c>
      <c r="O73" s="93">
        <v>16.5</v>
      </c>
      <c r="P73" s="93">
        <v>22.5</v>
      </c>
      <c r="Q73" s="93">
        <v>16.5</v>
      </c>
      <c r="R73" s="93">
        <v>19.5</v>
      </c>
      <c r="S73" s="93">
        <v>19.5</v>
      </c>
      <c r="T73" s="93">
        <v>28</v>
      </c>
      <c r="U73" s="93">
        <v>21</v>
      </c>
      <c r="V73" s="93">
        <v>18</v>
      </c>
      <c r="W73" s="93">
        <v>19.5</v>
      </c>
      <c r="X73" s="93">
        <v>26.5</v>
      </c>
      <c r="Y73" s="93">
        <v>23.5</v>
      </c>
      <c r="Z73" s="93">
        <v>23.5</v>
      </c>
      <c r="AA73" s="93">
        <v>22.5</v>
      </c>
      <c r="AB73" s="93">
        <v>23.5</v>
      </c>
      <c r="AC73" s="93">
        <v>21</v>
      </c>
      <c r="AD73" s="93">
        <v>22.5</v>
      </c>
      <c r="AE73" s="93">
        <v>23.5</v>
      </c>
      <c r="AF73" s="93">
        <v>26.5</v>
      </c>
      <c r="AG73" s="93">
        <v>22.5</v>
      </c>
      <c r="AH73" s="93">
        <v>25</v>
      </c>
      <c r="AI73" s="93">
        <v>22.5</v>
      </c>
      <c r="AJ73" s="93">
        <v>25</v>
      </c>
      <c r="AK73" s="93">
        <v>22.5</v>
      </c>
      <c r="AL73" s="93">
        <v>29.5</v>
      </c>
      <c r="AM73" s="93">
        <v>22.5</v>
      </c>
      <c r="AN73" s="93">
        <v>19.5</v>
      </c>
      <c r="AO73" s="96">
        <v>16.5</v>
      </c>
      <c r="AP73" s="96">
        <v>41.5</v>
      </c>
      <c r="AQ73" s="93">
        <v>34</v>
      </c>
      <c r="AR73" s="93">
        <v>6</v>
      </c>
      <c r="AS73" s="56">
        <v>10.5</v>
      </c>
      <c r="AT73" s="93">
        <v>19.5</v>
      </c>
      <c r="AU73" s="93">
        <v>37</v>
      </c>
      <c r="AV73" s="93">
        <v>19.5</v>
      </c>
      <c r="AW73" s="96">
        <v>16.5</v>
      </c>
      <c r="AX73" s="96">
        <v>10.5</v>
      </c>
      <c r="AY73" s="93">
        <v>22.5</v>
      </c>
      <c r="AZ73" s="93">
        <v>28</v>
      </c>
      <c r="BA73" s="96">
        <v>26.5</v>
      </c>
      <c r="BB73" s="93">
        <v>26.5</v>
      </c>
      <c r="BC73" s="93">
        <v>19.5</v>
      </c>
      <c r="BD73" s="93">
        <v>21</v>
      </c>
      <c r="BE73" s="73">
        <v>29.5</v>
      </c>
      <c r="BF73" s="93">
        <v>22.5</v>
      </c>
      <c r="BG73" s="93">
        <v>18</v>
      </c>
      <c r="BH73" s="93">
        <v>19.5</v>
      </c>
      <c r="BI73" s="93">
        <v>19.5</v>
      </c>
      <c r="BJ73" s="73">
        <v>31</v>
      </c>
      <c r="BK73" s="96">
        <v>32.5</v>
      </c>
      <c r="BL73" s="93">
        <v>22.5</v>
      </c>
      <c r="BM73" s="93">
        <v>28</v>
      </c>
      <c r="BN73" s="93">
        <v>21</v>
      </c>
      <c r="BO73" s="93">
        <v>29.5</v>
      </c>
      <c r="BP73" s="93">
        <v>23.5</v>
      </c>
      <c r="BQ73" s="93">
        <v>22.5</v>
      </c>
      <c r="BR73" s="93">
        <v>28</v>
      </c>
      <c r="BS73" s="93">
        <v>15</v>
      </c>
      <c r="BT73" s="93"/>
      <c r="BU73" s="93">
        <v>19.5</v>
      </c>
      <c r="BV73" s="96">
        <v>16.5</v>
      </c>
      <c r="BW73" s="93">
        <v>12</v>
      </c>
      <c r="BX73" s="93">
        <v>22.5</v>
      </c>
      <c r="BY73" s="93">
        <v>22.5</v>
      </c>
      <c r="BZ73" s="93">
        <v>12</v>
      </c>
      <c r="CA73" s="93">
        <v>25</v>
      </c>
      <c r="CB73" s="93">
        <v>23.5</v>
      </c>
      <c r="CC73" s="93">
        <v>25</v>
      </c>
      <c r="CD73" s="93">
        <v>22.5</v>
      </c>
      <c r="CE73" s="93">
        <v>10.5</v>
      </c>
      <c r="CF73" s="93">
        <v>22.5</v>
      </c>
      <c r="CG73" s="93">
        <v>15</v>
      </c>
      <c r="CH73" s="93">
        <v>26.5</v>
      </c>
      <c r="CI73" s="93">
        <v>23.5</v>
      </c>
      <c r="CJ73" s="93">
        <v>23.5</v>
      </c>
      <c r="CK73" s="93">
        <v>22.5</v>
      </c>
      <c r="CL73" s="93">
        <v>22.5</v>
      </c>
      <c r="CM73" s="93">
        <v>22.5</v>
      </c>
      <c r="CN73" s="93">
        <v>22.5</v>
      </c>
      <c r="CO73" s="93">
        <v>22.5</v>
      </c>
      <c r="CP73" s="93">
        <v>16.5</v>
      </c>
    </row>
    <row r="74" spans="1:94" ht="15.75" customHeight="1" x14ac:dyDescent="0.25">
      <c r="A74" s="17" t="s">
        <v>72</v>
      </c>
      <c r="B74" s="91">
        <v>13.5</v>
      </c>
      <c r="C74" s="91">
        <v>38.5</v>
      </c>
      <c r="D74" s="91">
        <v>15</v>
      </c>
      <c r="E74" s="91">
        <v>13.5</v>
      </c>
      <c r="F74" s="91">
        <v>12</v>
      </c>
      <c r="G74" s="91">
        <v>28</v>
      </c>
      <c r="H74" s="91">
        <v>22.5</v>
      </c>
      <c r="I74" s="91">
        <v>23.5</v>
      </c>
      <c r="J74" s="91">
        <v>22.5</v>
      </c>
      <c r="K74" s="91">
        <v>10.5</v>
      </c>
      <c r="L74" s="91">
        <v>22.5</v>
      </c>
      <c r="M74" s="91">
        <v>16.5</v>
      </c>
      <c r="N74" s="91">
        <v>31</v>
      </c>
      <c r="O74" s="93">
        <v>9</v>
      </c>
      <c r="P74" s="91">
        <v>21</v>
      </c>
      <c r="Q74" s="91">
        <v>22.5</v>
      </c>
      <c r="R74" s="91">
        <v>12</v>
      </c>
      <c r="S74" s="91">
        <v>13.5</v>
      </c>
      <c r="T74" s="91">
        <v>23.5</v>
      </c>
      <c r="U74" s="91">
        <v>15</v>
      </c>
      <c r="V74" s="91">
        <v>23.5</v>
      </c>
      <c r="W74" s="91">
        <v>13.5</v>
      </c>
      <c r="X74" s="91">
        <v>21</v>
      </c>
      <c r="Y74" s="91">
        <v>21</v>
      </c>
      <c r="Z74" s="91">
        <v>22.5</v>
      </c>
      <c r="AA74" s="91">
        <v>16.5</v>
      </c>
      <c r="AB74" s="91">
        <v>22.5</v>
      </c>
      <c r="AC74" s="91">
        <v>19.5</v>
      </c>
      <c r="AD74" s="91">
        <v>21</v>
      </c>
      <c r="AE74" s="94">
        <v>22.5</v>
      </c>
      <c r="AF74" s="91">
        <v>21</v>
      </c>
      <c r="AG74" s="91">
        <v>21</v>
      </c>
      <c r="AH74" s="91">
        <v>21</v>
      </c>
      <c r="AI74" s="91">
        <v>15</v>
      </c>
      <c r="AJ74" s="91">
        <v>22.5</v>
      </c>
      <c r="AK74" s="91">
        <v>15</v>
      </c>
      <c r="AL74" s="91">
        <v>25</v>
      </c>
      <c r="AM74" s="91">
        <v>18</v>
      </c>
      <c r="AN74" s="91">
        <v>13.5</v>
      </c>
      <c r="AO74" s="91">
        <v>31</v>
      </c>
      <c r="AP74" s="91">
        <v>37</v>
      </c>
      <c r="AQ74" s="91">
        <v>26.5</v>
      </c>
      <c r="AR74" s="91">
        <v>28</v>
      </c>
      <c r="AS74" s="91">
        <v>28</v>
      </c>
      <c r="AT74" s="91">
        <v>13.5</v>
      </c>
      <c r="AU74" s="91">
        <v>32.5</v>
      </c>
      <c r="AV74" s="91">
        <v>13.5</v>
      </c>
      <c r="AW74" s="91">
        <v>31</v>
      </c>
      <c r="AX74" s="91">
        <v>26.5</v>
      </c>
      <c r="AY74" s="91">
        <v>15</v>
      </c>
      <c r="AZ74" s="91">
        <v>28</v>
      </c>
      <c r="BA74" s="103">
        <v>26.5</v>
      </c>
      <c r="BB74" s="91">
        <v>22.5</v>
      </c>
      <c r="BC74" s="91">
        <v>13.5</v>
      </c>
      <c r="BD74" s="93">
        <v>15</v>
      </c>
      <c r="BE74" s="97">
        <v>34</v>
      </c>
      <c r="BF74" s="91">
        <v>21</v>
      </c>
      <c r="BG74" s="91">
        <v>38.5</v>
      </c>
      <c r="BH74" s="91">
        <v>13.5</v>
      </c>
      <c r="BI74" s="91">
        <v>13.5</v>
      </c>
      <c r="BJ74" s="97">
        <v>31</v>
      </c>
      <c r="BK74" s="91">
        <v>29.5</v>
      </c>
      <c r="BL74" s="91">
        <v>21</v>
      </c>
      <c r="BM74" s="91">
        <v>22.5</v>
      </c>
      <c r="BN74" s="91">
        <v>15</v>
      </c>
      <c r="BO74" s="91">
        <v>23.5</v>
      </c>
      <c r="BP74" s="91">
        <v>22.5</v>
      </c>
      <c r="BQ74" s="91">
        <v>16.5</v>
      </c>
      <c r="BR74" s="91">
        <v>28</v>
      </c>
      <c r="BS74" s="91">
        <v>38.5</v>
      </c>
      <c r="BT74" s="93">
        <v>21</v>
      </c>
      <c r="BU74" s="91"/>
      <c r="BV74" s="91">
        <v>31</v>
      </c>
      <c r="BW74" s="91">
        <v>22.5</v>
      </c>
      <c r="BX74" s="91">
        <v>21</v>
      </c>
      <c r="BY74" s="91">
        <v>21</v>
      </c>
      <c r="BZ74" s="93">
        <v>15</v>
      </c>
      <c r="CA74" s="91">
        <v>23.5</v>
      </c>
      <c r="CB74" s="91">
        <v>22.5</v>
      </c>
      <c r="CC74" s="93">
        <v>22.5</v>
      </c>
      <c r="CD74" s="91">
        <v>21</v>
      </c>
      <c r="CE74" s="91">
        <v>22.5</v>
      </c>
      <c r="CF74" s="91">
        <v>21</v>
      </c>
      <c r="CG74" s="93">
        <v>13.5</v>
      </c>
      <c r="CH74" s="91">
        <v>22.5</v>
      </c>
      <c r="CI74" s="91">
        <v>22.5</v>
      </c>
      <c r="CJ74" s="91">
        <v>22.5</v>
      </c>
      <c r="CK74" s="91">
        <v>15</v>
      </c>
      <c r="CL74" s="91">
        <v>21</v>
      </c>
      <c r="CM74" s="91">
        <v>21</v>
      </c>
      <c r="CN74" s="91">
        <v>21</v>
      </c>
      <c r="CO74" s="91">
        <v>21</v>
      </c>
      <c r="CP74" s="91">
        <v>22.5</v>
      </c>
    </row>
    <row r="75" spans="1:94" ht="15.75" customHeight="1" x14ac:dyDescent="0.25">
      <c r="A75" s="17" t="s">
        <v>73</v>
      </c>
      <c r="B75" s="91">
        <v>29.5</v>
      </c>
      <c r="C75" s="91">
        <v>48.5</v>
      </c>
      <c r="D75" s="91">
        <v>32.5</v>
      </c>
      <c r="E75" s="91">
        <v>29.5</v>
      </c>
      <c r="F75" s="91">
        <v>29.5</v>
      </c>
      <c r="G75" s="91">
        <v>38.5</v>
      </c>
      <c r="H75" s="91">
        <v>34</v>
      </c>
      <c r="I75" s="91">
        <v>40</v>
      </c>
      <c r="J75" s="91">
        <v>37</v>
      </c>
      <c r="K75" s="91">
        <v>29.5</v>
      </c>
      <c r="L75" s="91">
        <v>34</v>
      </c>
      <c r="M75" s="91">
        <v>32.5</v>
      </c>
      <c r="N75" s="91">
        <v>16.5</v>
      </c>
      <c r="O75" s="96">
        <v>29.5</v>
      </c>
      <c r="P75" s="91">
        <v>32.5</v>
      </c>
      <c r="Q75" s="91">
        <v>26.5</v>
      </c>
      <c r="R75" s="91">
        <v>29.5</v>
      </c>
      <c r="S75" s="91">
        <v>29.5</v>
      </c>
      <c r="T75" s="91">
        <v>38.5</v>
      </c>
      <c r="U75" s="91">
        <v>31</v>
      </c>
      <c r="V75" s="91">
        <v>28</v>
      </c>
      <c r="W75" s="91">
        <v>29.5</v>
      </c>
      <c r="X75" s="91">
        <v>37</v>
      </c>
      <c r="Y75" s="91">
        <v>34</v>
      </c>
      <c r="Z75" s="91">
        <v>34</v>
      </c>
      <c r="AA75" s="91">
        <v>32.5</v>
      </c>
      <c r="AB75" s="91">
        <v>34</v>
      </c>
      <c r="AC75" s="91">
        <v>31</v>
      </c>
      <c r="AD75" s="91">
        <v>32.5</v>
      </c>
      <c r="AE75" s="91">
        <v>34</v>
      </c>
      <c r="AF75" s="91">
        <v>37</v>
      </c>
      <c r="AG75" s="91">
        <v>32.5</v>
      </c>
      <c r="AH75" s="91">
        <v>35.5</v>
      </c>
      <c r="AI75" s="91">
        <v>32.5</v>
      </c>
      <c r="AJ75" s="91">
        <v>37</v>
      </c>
      <c r="AK75" s="91">
        <v>32.5</v>
      </c>
      <c r="AL75" s="91">
        <v>40</v>
      </c>
      <c r="AM75" s="91">
        <v>32.5</v>
      </c>
      <c r="AN75" s="91">
        <v>29.5</v>
      </c>
      <c r="AO75" s="91">
        <v>16.5</v>
      </c>
      <c r="AP75" s="91">
        <v>48.5</v>
      </c>
      <c r="AQ75" s="91">
        <v>44.5</v>
      </c>
      <c r="AR75" s="91">
        <v>16.5</v>
      </c>
      <c r="AS75" s="91">
        <v>19.5</v>
      </c>
      <c r="AT75" s="91">
        <v>29.5</v>
      </c>
      <c r="AU75" s="91">
        <v>47</v>
      </c>
      <c r="AV75" s="91">
        <v>29.5</v>
      </c>
      <c r="AW75" s="91">
        <v>16.5</v>
      </c>
      <c r="AX75" s="91">
        <v>22.5</v>
      </c>
      <c r="AY75" s="91">
        <v>32.5</v>
      </c>
      <c r="AZ75" s="91">
        <v>38.5</v>
      </c>
      <c r="BA75" s="103">
        <v>37</v>
      </c>
      <c r="BB75" s="91">
        <v>37</v>
      </c>
      <c r="BC75" s="91">
        <v>29.5</v>
      </c>
      <c r="BD75" s="96">
        <v>31</v>
      </c>
      <c r="BE75" s="133">
        <v>40</v>
      </c>
      <c r="BF75" s="91">
        <v>32.5</v>
      </c>
      <c r="BG75" s="91">
        <v>28</v>
      </c>
      <c r="BH75" s="91">
        <v>29.5</v>
      </c>
      <c r="BI75" s="91">
        <v>29.5</v>
      </c>
      <c r="BJ75" s="86">
        <v>41.5</v>
      </c>
      <c r="BK75" s="91">
        <v>43</v>
      </c>
      <c r="BL75" s="91">
        <v>32.5</v>
      </c>
      <c r="BM75" s="91">
        <v>38.5</v>
      </c>
      <c r="BN75" s="91">
        <v>31</v>
      </c>
      <c r="BO75" s="91">
        <v>40</v>
      </c>
      <c r="BP75" s="91">
        <v>34</v>
      </c>
      <c r="BQ75" s="91">
        <v>32.5</v>
      </c>
      <c r="BR75" s="91">
        <v>38.5</v>
      </c>
      <c r="BS75" s="91">
        <v>25</v>
      </c>
      <c r="BT75" s="96">
        <v>16.5</v>
      </c>
      <c r="BU75" s="91">
        <v>29.5</v>
      </c>
      <c r="BV75" s="91"/>
      <c r="BW75" s="91">
        <v>22.5</v>
      </c>
      <c r="BX75" s="91">
        <v>32.5</v>
      </c>
      <c r="BY75" s="91">
        <v>32.5</v>
      </c>
      <c r="BZ75" s="96">
        <v>23.5</v>
      </c>
      <c r="CA75" s="91">
        <v>35.5</v>
      </c>
      <c r="CB75" s="91">
        <v>34</v>
      </c>
      <c r="CC75" s="96">
        <v>35.5</v>
      </c>
      <c r="CD75" s="91">
        <v>32.5</v>
      </c>
      <c r="CE75" s="91">
        <v>21</v>
      </c>
      <c r="CF75" s="91">
        <v>32.5</v>
      </c>
      <c r="CG75" s="96">
        <v>29.5</v>
      </c>
      <c r="CH75" s="91">
        <v>37</v>
      </c>
      <c r="CI75" s="91">
        <v>34</v>
      </c>
      <c r="CJ75" s="91">
        <v>34</v>
      </c>
      <c r="CK75" s="91">
        <v>32.5</v>
      </c>
      <c r="CL75" s="91">
        <v>32.5</v>
      </c>
      <c r="CM75" s="91">
        <v>32.5</v>
      </c>
      <c r="CN75" s="91">
        <v>32.5</v>
      </c>
      <c r="CO75" s="91">
        <v>32.5</v>
      </c>
      <c r="CP75" s="91">
        <v>26.5</v>
      </c>
    </row>
    <row r="76" spans="1:94" ht="15.75" customHeight="1" x14ac:dyDescent="0.25">
      <c r="A76" s="17" t="s">
        <v>74</v>
      </c>
      <c r="B76" s="91">
        <v>19.5</v>
      </c>
      <c r="C76" s="91">
        <v>38.5</v>
      </c>
      <c r="D76" s="91">
        <v>19.5</v>
      </c>
      <c r="E76" s="91">
        <v>19.5</v>
      </c>
      <c r="F76" s="91">
        <v>19.5</v>
      </c>
      <c r="G76" s="91">
        <v>28</v>
      </c>
      <c r="H76" s="91">
        <v>23.5</v>
      </c>
      <c r="I76" s="91">
        <v>29.5</v>
      </c>
      <c r="J76" s="91">
        <v>26.5</v>
      </c>
      <c r="K76" s="91">
        <v>19.5</v>
      </c>
      <c r="L76" s="91">
        <v>23.5</v>
      </c>
      <c r="M76" s="91">
        <v>22.5</v>
      </c>
      <c r="N76" s="91">
        <v>22.5</v>
      </c>
      <c r="O76" s="93">
        <v>12</v>
      </c>
      <c r="P76" s="91">
        <v>22.5</v>
      </c>
      <c r="Q76" s="91">
        <v>12</v>
      </c>
      <c r="R76" s="91">
        <v>19.5</v>
      </c>
      <c r="S76" s="91">
        <v>22.5</v>
      </c>
      <c r="T76" s="91">
        <v>29.5</v>
      </c>
      <c r="U76" s="91">
        <v>21</v>
      </c>
      <c r="V76" s="91">
        <v>15</v>
      </c>
      <c r="W76" s="91">
        <v>19.5</v>
      </c>
      <c r="X76" s="91">
        <v>25</v>
      </c>
      <c r="Y76" s="91">
        <v>23.5</v>
      </c>
      <c r="Z76" s="91">
        <v>23.5</v>
      </c>
      <c r="AA76" s="91">
        <v>22.5</v>
      </c>
      <c r="AB76" s="91">
        <v>23.5</v>
      </c>
      <c r="AC76" s="91">
        <v>21</v>
      </c>
      <c r="AD76" s="91">
        <v>22.5</v>
      </c>
      <c r="AE76" s="94">
        <v>23.5</v>
      </c>
      <c r="AF76" s="91">
        <v>25</v>
      </c>
      <c r="AG76" s="91">
        <v>22.5</v>
      </c>
      <c r="AH76" s="91">
        <v>25</v>
      </c>
      <c r="AI76" s="91">
        <v>13.5</v>
      </c>
      <c r="AJ76" s="91">
        <v>25</v>
      </c>
      <c r="AK76" s="91">
        <v>22.5</v>
      </c>
      <c r="AL76" s="91">
        <v>28</v>
      </c>
      <c r="AM76" s="91">
        <v>18</v>
      </c>
      <c r="AN76" s="91">
        <v>22.5</v>
      </c>
      <c r="AO76" s="91">
        <v>22.5</v>
      </c>
      <c r="AP76" s="91">
        <v>43</v>
      </c>
      <c r="AQ76" s="91">
        <v>34</v>
      </c>
      <c r="AR76" s="91">
        <v>19.5</v>
      </c>
      <c r="AS76" s="91">
        <v>16.5</v>
      </c>
      <c r="AT76" s="91">
        <v>19.5</v>
      </c>
      <c r="AU76" s="91">
        <v>31</v>
      </c>
      <c r="AV76" s="91">
        <v>19.5</v>
      </c>
      <c r="AW76" s="91">
        <v>22.5</v>
      </c>
      <c r="AX76" s="91">
        <v>18</v>
      </c>
      <c r="AY76" s="91">
        <v>22.5</v>
      </c>
      <c r="AZ76" s="91">
        <v>28</v>
      </c>
      <c r="BA76" s="103">
        <v>26.5</v>
      </c>
      <c r="BB76" s="91">
        <v>26.5</v>
      </c>
      <c r="BC76" s="91">
        <v>19.5</v>
      </c>
      <c r="BD76" s="93">
        <v>21</v>
      </c>
      <c r="BE76" s="97">
        <v>35.5</v>
      </c>
      <c r="BF76" s="91">
        <v>22.5</v>
      </c>
      <c r="BG76" s="91">
        <v>26.5</v>
      </c>
      <c r="BH76" s="91">
        <v>19.5</v>
      </c>
      <c r="BI76" s="91">
        <v>19.5</v>
      </c>
      <c r="BJ76" s="97">
        <v>32.5</v>
      </c>
      <c r="BK76" s="91">
        <v>32.5</v>
      </c>
      <c r="BL76" s="91">
        <v>22.5</v>
      </c>
      <c r="BM76" s="91">
        <v>26.5</v>
      </c>
      <c r="BN76" s="91">
        <v>21</v>
      </c>
      <c r="BO76" s="91">
        <v>29.5</v>
      </c>
      <c r="BP76" s="91">
        <v>22.5</v>
      </c>
      <c r="BQ76" s="91">
        <v>21</v>
      </c>
      <c r="BR76" s="91">
        <v>32.5</v>
      </c>
      <c r="BS76" s="91">
        <v>26.5</v>
      </c>
      <c r="BT76" s="93">
        <v>12</v>
      </c>
      <c r="BU76" s="91">
        <v>19.5</v>
      </c>
      <c r="BV76" s="91">
        <v>22.5</v>
      </c>
      <c r="BW76" s="91"/>
      <c r="BX76" s="91">
        <v>22.5</v>
      </c>
      <c r="BY76" s="91">
        <v>22.5</v>
      </c>
      <c r="BZ76" s="93">
        <v>10.5</v>
      </c>
      <c r="CA76" s="91">
        <v>25</v>
      </c>
      <c r="CB76" s="91">
        <v>23.5</v>
      </c>
      <c r="CC76" s="93">
        <v>25</v>
      </c>
      <c r="CD76" s="91">
        <v>22.5</v>
      </c>
      <c r="CE76" s="91">
        <v>16.5</v>
      </c>
      <c r="CF76" s="91">
        <v>22.5</v>
      </c>
      <c r="CG76" s="93">
        <v>15</v>
      </c>
      <c r="CH76" s="91">
        <v>26.5</v>
      </c>
      <c r="CI76" s="91">
        <v>23.5</v>
      </c>
      <c r="CJ76" s="91">
        <v>26.5</v>
      </c>
      <c r="CK76" s="91">
        <v>19.5</v>
      </c>
      <c r="CL76" s="91">
        <v>22.5</v>
      </c>
      <c r="CM76" s="91">
        <v>22.5</v>
      </c>
      <c r="CN76" s="91">
        <v>22.5</v>
      </c>
      <c r="CO76" s="91">
        <v>22.5</v>
      </c>
      <c r="CP76" s="91">
        <v>12</v>
      </c>
    </row>
    <row r="77" spans="1:94" ht="15.75" customHeight="1" x14ac:dyDescent="0.25">
      <c r="A77" s="17" t="s">
        <v>75</v>
      </c>
      <c r="B77" s="91">
        <v>21</v>
      </c>
      <c r="C77" s="91">
        <v>31</v>
      </c>
      <c r="D77" s="91">
        <v>13.5</v>
      </c>
      <c r="E77" s="91">
        <v>21</v>
      </c>
      <c r="F77" s="91">
        <v>21</v>
      </c>
      <c r="G77" s="91">
        <v>21</v>
      </c>
      <c r="H77" s="91">
        <v>10.5</v>
      </c>
      <c r="I77" s="91">
        <v>21</v>
      </c>
      <c r="J77" s="91">
        <v>23.5</v>
      </c>
      <c r="K77" s="91">
        <v>21</v>
      </c>
      <c r="L77" s="91">
        <v>15</v>
      </c>
      <c r="M77" s="91">
        <v>15</v>
      </c>
      <c r="N77" s="91">
        <v>37</v>
      </c>
      <c r="O77" s="93">
        <v>13.5</v>
      </c>
      <c r="P77" s="91">
        <v>13.5</v>
      </c>
      <c r="Q77" s="91">
        <v>23.5</v>
      </c>
      <c r="R77" s="91">
        <v>21</v>
      </c>
      <c r="S77" s="91">
        <v>12</v>
      </c>
      <c r="T77" s="91">
        <v>22.5</v>
      </c>
      <c r="U77" s="91">
        <v>22.5</v>
      </c>
      <c r="V77" s="91">
        <v>25</v>
      </c>
      <c r="W77" s="91">
        <v>21</v>
      </c>
      <c r="X77" s="91">
        <v>26.5</v>
      </c>
      <c r="Y77" s="91">
        <v>16.5</v>
      </c>
      <c r="Z77" s="91">
        <v>15</v>
      </c>
      <c r="AA77" s="91">
        <v>13.5</v>
      </c>
      <c r="AB77" s="91">
        <v>9</v>
      </c>
      <c r="AC77" s="91">
        <v>12</v>
      </c>
      <c r="AD77" s="91">
        <v>13.5</v>
      </c>
      <c r="AE77" s="94">
        <v>19.5</v>
      </c>
      <c r="AF77" s="91">
        <v>28</v>
      </c>
      <c r="AG77" s="91">
        <v>13.5</v>
      </c>
      <c r="AH77" s="91">
        <v>23.5</v>
      </c>
      <c r="AI77" s="91">
        <v>13.5</v>
      </c>
      <c r="AJ77" s="91">
        <v>13.5</v>
      </c>
      <c r="AK77" s="91">
        <v>13.5</v>
      </c>
      <c r="AL77" s="91">
        <v>26.5</v>
      </c>
      <c r="AM77" s="91">
        <v>13.5</v>
      </c>
      <c r="AN77" s="91">
        <v>12</v>
      </c>
      <c r="AO77" s="91">
        <v>37</v>
      </c>
      <c r="AP77" s="91">
        <v>35.5</v>
      </c>
      <c r="AQ77" s="91">
        <v>18</v>
      </c>
      <c r="AR77" s="91">
        <v>34</v>
      </c>
      <c r="AS77" s="91">
        <v>35.5</v>
      </c>
      <c r="AT77" s="91">
        <v>21</v>
      </c>
      <c r="AU77" s="91">
        <v>28</v>
      </c>
      <c r="AV77" s="91">
        <v>21</v>
      </c>
      <c r="AW77" s="91">
        <v>37</v>
      </c>
      <c r="AX77" s="91">
        <v>32.5</v>
      </c>
      <c r="AY77" s="91">
        <v>13.5</v>
      </c>
      <c r="AZ77" s="91">
        <v>23.5</v>
      </c>
      <c r="BA77" s="103">
        <v>22.5</v>
      </c>
      <c r="BB77" s="91">
        <v>23.5</v>
      </c>
      <c r="BC77" s="91">
        <v>21</v>
      </c>
      <c r="BD77" s="93">
        <v>16.5</v>
      </c>
      <c r="BE77" s="97">
        <v>26.5</v>
      </c>
      <c r="BF77" s="91">
        <v>13.5</v>
      </c>
      <c r="BG77" s="91">
        <v>44.5</v>
      </c>
      <c r="BH77" s="91">
        <v>21</v>
      </c>
      <c r="BI77" s="91">
        <v>21</v>
      </c>
      <c r="BJ77" s="97">
        <v>23.5</v>
      </c>
      <c r="BK77" s="91">
        <v>21</v>
      </c>
      <c r="BL77" s="91">
        <v>12</v>
      </c>
      <c r="BM77" s="91">
        <v>29.5</v>
      </c>
      <c r="BN77" s="91">
        <v>22.5</v>
      </c>
      <c r="BO77" s="91">
        <v>21</v>
      </c>
      <c r="BP77" s="91">
        <v>10.5</v>
      </c>
      <c r="BQ77" s="91">
        <v>13.5</v>
      </c>
      <c r="BR77" s="91">
        <v>19.5</v>
      </c>
      <c r="BS77" s="91">
        <v>44.5</v>
      </c>
      <c r="BT77" s="93">
        <v>26.5</v>
      </c>
      <c r="BU77" s="91">
        <v>21</v>
      </c>
      <c r="BV77" s="91">
        <v>37</v>
      </c>
      <c r="BW77" s="91">
        <v>25</v>
      </c>
      <c r="BX77" s="91"/>
      <c r="BY77" s="91">
        <v>13.5</v>
      </c>
      <c r="BZ77" s="93">
        <v>16.5</v>
      </c>
      <c r="CA77" s="91">
        <v>16.5</v>
      </c>
      <c r="CB77" s="91">
        <v>9</v>
      </c>
      <c r="CC77" s="93">
        <v>13.5</v>
      </c>
      <c r="CD77" s="91">
        <v>13.5</v>
      </c>
      <c r="CE77" s="91">
        <v>28</v>
      </c>
      <c r="CF77" s="91">
        <v>12</v>
      </c>
      <c r="CG77" s="93">
        <v>10.5</v>
      </c>
      <c r="CH77" s="91">
        <v>23.5</v>
      </c>
      <c r="CI77" s="91">
        <v>15</v>
      </c>
      <c r="CJ77" s="91">
        <v>23.5</v>
      </c>
      <c r="CK77" s="91">
        <v>13.5</v>
      </c>
      <c r="CL77" s="91">
        <v>13.5</v>
      </c>
      <c r="CM77" s="91">
        <v>13.5</v>
      </c>
      <c r="CN77" s="91">
        <v>13.5</v>
      </c>
      <c r="CO77" s="91">
        <v>10.5</v>
      </c>
      <c r="CP77" s="91">
        <v>23.5</v>
      </c>
    </row>
    <row r="78" spans="1:94" ht="15.6" customHeight="1" x14ac:dyDescent="0.25">
      <c r="A78" s="17" t="s">
        <v>76</v>
      </c>
      <c r="B78" s="91">
        <v>21</v>
      </c>
      <c r="C78" s="91">
        <v>31</v>
      </c>
      <c r="D78" s="91">
        <v>13.5</v>
      </c>
      <c r="E78" s="91">
        <v>21</v>
      </c>
      <c r="F78" s="91">
        <v>21</v>
      </c>
      <c r="G78" s="91">
        <v>21</v>
      </c>
      <c r="H78" s="91">
        <v>15</v>
      </c>
      <c r="I78" s="91">
        <v>21</v>
      </c>
      <c r="J78" s="91">
        <v>23.5</v>
      </c>
      <c r="K78" s="91">
        <v>21</v>
      </c>
      <c r="L78" s="91">
        <v>15</v>
      </c>
      <c r="M78" s="91">
        <v>15</v>
      </c>
      <c r="N78" s="91">
        <v>37</v>
      </c>
      <c r="O78" s="93">
        <v>13.5</v>
      </c>
      <c r="P78" s="91">
        <v>12</v>
      </c>
      <c r="Q78" s="91">
        <v>23.5</v>
      </c>
      <c r="R78" s="91">
        <v>21</v>
      </c>
      <c r="S78" s="91">
        <v>13.5</v>
      </c>
      <c r="T78" s="91">
        <v>22.5</v>
      </c>
      <c r="U78" s="91">
        <v>22.5</v>
      </c>
      <c r="V78" s="91">
        <v>25</v>
      </c>
      <c r="W78" s="91">
        <v>21</v>
      </c>
      <c r="X78" s="91">
        <v>26.5</v>
      </c>
      <c r="Y78" s="91">
        <v>16.5</v>
      </c>
      <c r="Z78" s="91">
        <v>15</v>
      </c>
      <c r="AA78" s="91">
        <v>13.5</v>
      </c>
      <c r="AB78" s="91">
        <v>15</v>
      </c>
      <c r="AC78" s="91">
        <v>12</v>
      </c>
      <c r="AD78" s="91">
        <v>13.5</v>
      </c>
      <c r="AE78" s="94">
        <v>18</v>
      </c>
      <c r="AF78" s="91">
        <v>28</v>
      </c>
      <c r="AG78" s="91">
        <v>13.5</v>
      </c>
      <c r="AH78" s="91">
        <v>23.5</v>
      </c>
      <c r="AI78" s="91">
        <v>13.5</v>
      </c>
      <c r="AJ78" s="91">
        <v>16.5</v>
      </c>
      <c r="AK78" s="91">
        <v>13.5</v>
      </c>
      <c r="AL78" s="91">
        <v>26.5</v>
      </c>
      <c r="AM78" s="91">
        <v>12</v>
      </c>
      <c r="AN78" s="91">
        <v>13.5</v>
      </c>
      <c r="AO78" s="91">
        <v>37</v>
      </c>
      <c r="AP78" s="91">
        <v>35.5</v>
      </c>
      <c r="AQ78" s="91">
        <v>22.5</v>
      </c>
      <c r="AR78" s="91">
        <v>34</v>
      </c>
      <c r="AS78" s="91">
        <v>35.5</v>
      </c>
      <c r="AT78" s="91">
        <v>21</v>
      </c>
      <c r="AU78" s="91">
        <v>23.5</v>
      </c>
      <c r="AV78" s="91">
        <v>21</v>
      </c>
      <c r="AW78" s="91">
        <v>37</v>
      </c>
      <c r="AX78" s="91">
        <v>32.5</v>
      </c>
      <c r="AY78" s="91">
        <v>13.5</v>
      </c>
      <c r="AZ78" s="91">
        <v>23.5</v>
      </c>
      <c r="BA78" s="103">
        <v>21</v>
      </c>
      <c r="BB78" s="91">
        <v>23.5</v>
      </c>
      <c r="BC78" s="91">
        <v>21</v>
      </c>
      <c r="BD78" s="93">
        <v>16.5</v>
      </c>
      <c r="BE78" s="97">
        <v>26.5</v>
      </c>
      <c r="BF78" s="91">
        <v>13.5</v>
      </c>
      <c r="BG78" s="91">
        <v>43</v>
      </c>
      <c r="BH78" s="91">
        <v>21</v>
      </c>
      <c r="BI78" s="91">
        <v>21</v>
      </c>
      <c r="BJ78" s="97">
        <v>22.5</v>
      </c>
      <c r="BK78" s="91">
        <v>23.5</v>
      </c>
      <c r="BL78" s="91">
        <v>13.5</v>
      </c>
      <c r="BM78" s="91">
        <v>29.5</v>
      </c>
      <c r="BN78" s="91">
        <v>22.5</v>
      </c>
      <c r="BO78" s="91">
        <v>21</v>
      </c>
      <c r="BP78" s="91">
        <v>15</v>
      </c>
      <c r="BQ78" s="91">
        <v>13.5</v>
      </c>
      <c r="BR78" s="91">
        <v>23.5</v>
      </c>
      <c r="BS78" s="91">
        <v>43</v>
      </c>
      <c r="BT78" s="93">
        <v>26.5</v>
      </c>
      <c r="BU78" s="91">
        <v>21</v>
      </c>
      <c r="BV78" s="91">
        <v>37</v>
      </c>
      <c r="BW78" s="91">
        <v>25</v>
      </c>
      <c r="BX78" s="91">
        <v>13.5</v>
      </c>
      <c r="BY78" s="91"/>
      <c r="BZ78" s="93">
        <v>16.5</v>
      </c>
      <c r="CA78" s="91">
        <v>16.5</v>
      </c>
      <c r="CB78" s="91">
        <v>15</v>
      </c>
      <c r="CC78" s="93">
        <v>16.5</v>
      </c>
      <c r="CD78" s="91">
        <v>12</v>
      </c>
      <c r="CE78" s="91">
        <v>28</v>
      </c>
      <c r="CF78" s="91">
        <v>13.5</v>
      </c>
      <c r="CG78" s="93">
        <v>9</v>
      </c>
      <c r="CH78" s="91">
        <v>23.5</v>
      </c>
      <c r="CI78" s="91">
        <v>13.5</v>
      </c>
      <c r="CJ78" s="91">
        <v>23.5</v>
      </c>
      <c r="CK78" s="91">
        <v>13.5</v>
      </c>
      <c r="CL78" s="91">
        <v>13.5</v>
      </c>
      <c r="CM78" s="91">
        <v>13.5</v>
      </c>
      <c r="CN78" s="91">
        <v>12</v>
      </c>
      <c r="CO78" s="91">
        <v>13.5</v>
      </c>
      <c r="CP78" s="91">
        <v>23.5</v>
      </c>
    </row>
    <row r="79" spans="1:94" ht="15.75" customHeight="1" x14ac:dyDescent="0.25">
      <c r="A79" s="25" t="s">
        <v>77</v>
      </c>
      <c r="B79" s="93">
        <v>13.5</v>
      </c>
      <c r="C79" s="96">
        <v>35.5</v>
      </c>
      <c r="D79" s="93">
        <v>15</v>
      </c>
      <c r="E79" s="93">
        <v>13.5</v>
      </c>
      <c r="F79" s="93">
        <v>13.5</v>
      </c>
      <c r="G79" s="93">
        <v>25</v>
      </c>
      <c r="H79" s="93">
        <v>16.5</v>
      </c>
      <c r="I79" s="93">
        <v>19.5</v>
      </c>
      <c r="J79" s="93">
        <v>22.5</v>
      </c>
      <c r="K79" s="93">
        <v>13.5</v>
      </c>
      <c r="L79" s="93">
        <v>16.5</v>
      </c>
      <c r="M79" s="93">
        <v>16.5</v>
      </c>
      <c r="N79" s="96">
        <v>19.5</v>
      </c>
      <c r="O79" s="93">
        <v>10.5</v>
      </c>
      <c r="P79" s="93">
        <v>15</v>
      </c>
      <c r="Q79" s="93">
        <v>9</v>
      </c>
      <c r="R79" s="93">
        <v>13.5</v>
      </c>
      <c r="S79" s="93">
        <v>15</v>
      </c>
      <c r="T79" s="93">
        <v>19.5</v>
      </c>
      <c r="U79" s="93">
        <v>15</v>
      </c>
      <c r="V79" s="93">
        <v>12</v>
      </c>
      <c r="W79" s="93">
        <v>13.5</v>
      </c>
      <c r="X79" s="93">
        <v>21</v>
      </c>
      <c r="Y79" s="93">
        <v>16.5</v>
      </c>
      <c r="Z79" s="93">
        <v>16.5</v>
      </c>
      <c r="AA79" s="93">
        <v>15</v>
      </c>
      <c r="AB79" s="93">
        <v>16.5</v>
      </c>
      <c r="AC79" s="93">
        <v>15</v>
      </c>
      <c r="AD79" s="93">
        <v>16.5</v>
      </c>
      <c r="AE79" s="93">
        <v>21</v>
      </c>
      <c r="AF79" s="93">
        <v>21</v>
      </c>
      <c r="AG79" s="93">
        <v>16.5</v>
      </c>
      <c r="AH79" s="93">
        <v>19.5</v>
      </c>
      <c r="AI79" s="93">
        <v>10.5</v>
      </c>
      <c r="AJ79" s="93">
        <v>19.5</v>
      </c>
      <c r="AK79" s="93">
        <v>16.5</v>
      </c>
      <c r="AL79" s="93">
        <v>22.5</v>
      </c>
      <c r="AM79" s="93">
        <v>16.5</v>
      </c>
      <c r="AN79" s="93">
        <v>16.5</v>
      </c>
      <c r="AO79" s="96">
        <v>19.5</v>
      </c>
      <c r="AP79" s="96">
        <v>32.5</v>
      </c>
      <c r="AQ79" s="93">
        <v>25</v>
      </c>
      <c r="AR79" s="93">
        <v>15</v>
      </c>
      <c r="AS79" s="56">
        <v>21</v>
      </c>
      <c r="AT79" s="93">
        <v>13.5</v>
      </c>
      <c r="AU79" s="93">
        <v>25</v>
      </c>
      <c r="AV79" s="93">
        <v>13.5</v>
      </c>
      <c r="AW79" s="96">
        <v>19.5</v>
      </c>
      <c r="AX79" s="96">
        <v>19.5</v>
      </c>
      <c r="AY79" s="93">
        <v>16.5</v>
      </c>
      <c r="AZ79" s="93">
        <v>21</v>
      </c>
      <c r="BA79" s="96">
        <v>21</v>
      </c>
      <c r="BB79" s="93">
        <v>22.5</v>
      </c>
      <c r="BC79" s="93">
        <v>12</v>
      </c>
      <c r="BD79" s="93">
        <v>16.5</v>
      </c>
      <c r="BE79" s="73">
        <v>23.5</v>
      </c>
      <c r="BF79" s="93">
        <v>16.5</v>
      </c>
      <c r="BG79" s="93">
        <v>28</v>
      </c>
      <c r="BH79" s="93">
        <v>13.5</v>
      </c>
      <c r="BI79" s="93">
        <v>13.5</v>
      </c>
      <c r="BJ79" s="73">
        <v>25</v>
      </c>
      <c r="BK79" s="96">
        <v>26.5</v>
      </c>
      <c r="BL79" s="93">
        <v>16.5</v>
      </c>
      <c r="BM79" s="93">
        <v>22.5</v>
      </c>
      <c r="BN79" s="93">
        <v>16.5</v>
      </c>
      <c r="BO79" s="93">
        <v>22.5</v>
      </c>
      <c r="BP79" s="93">
        <v>16.5</v>
      </c>
      <c r="BQ79" s="93">
        <v>16.5</v>
      </c>
      <c r="BR79" s="93">
        <v>22.5</v>
      </c>
      <c r="BS79" s="93">
        <v>26.5</v>
      </c>
      <c r="BT79" s="93">
        <v>13.5</v>
      </c>
      <c r="BU79" s="93">
        <v>13.5</v>
      </c>
      <c r="BV79" s="96">
        <v>19.5</v>
      </c>
      <c r="BW79" s="93">
        <v>10.5</v>
      </c>
      <c r="BX79" s="93">
        <v>16.5</v>
      </c>
      <c r="BY79" s="93">
        <v>16.5</v>
      </c>
      <c r="BZ79" s="93"/>
      <c r="CA79" s="93">
        <v>19.5</v>
      </c>
      <c r="CB79" s="93">
        <v>18</v>
      </c>
      <c r="CC79" s="93">
        <v>19.5</v>
      </c>
      <c r="CD79" s="93">
        <v>16.5</v>
      </c>
      <c r="CE79" s="93">
        <v>16.5</v>
      </c>
      <c r="CF79" s="93">
        <v>16.5</v>
      </c>
      <c r="CG79" s="93">
        <v>12</v>
      </c>
      <c r="CH79" s="93">
        <v>21</v>
      </c>
      <c r="CI79" s="93">
        <v>18</v>
      </c>
      <c r="CJ79" s="93">
        <v>19.5</v>
      </c>
      <c r="CK79" s="93">
        <v>15</v>
      </c>
      <c r="CL79" s="93">
        <v>16.5</v>
      </c>
      <c r="CM79" s="93">
        <v>16.5</v>
      </c>
      <c r="CN79" s="93">
        <v>15</v>
      </c>
      <c r="CO79" s="93">
        <v>16.5</v>
      </c>
      <c r="CP79" s="93">
        <v>9</v>
      </c>
    </row>
    <row r="80" spans="1:94" ht="15.75" customHeight="1" x14ac:dyDescent="0.25">
      <c r="A80" s="17" t="s">
        <v>78</v>
      </c>
      <c r="B80" s="91">
        <v>22.5</v>
      </c>
      <c r="C80" s="91">
        <v>32.5</v>
      </c>
      <c r="D80" s="91">
        <v>15</v>
      </c>
      <c r="E80" s="91">
        <v>22.5</v>
      </c>
      <c r="F80" s="91">
        <v>22.5</v>
      </c>
      <c r="G80" s="91">
        <v>22.5</v>
      </c>
      <c r="H80" s="91">
        <v>16.5</v>
      </c>
      <c r="I80" s="91">
        <v>22.5</v>
      </c>
      <c r="J80" s="91">
        <v>25</v>
      </c>
      <c r="K80" s="91">
        <v>22.5</v>
      </c>
      <c r="L80" s="91">
        <v>16.5</v>
      </c>
      <c r="M80" s="91">
        <v>16.5</v>
      </c>
      <c r="N80" s="91">
        <v>38.5</v>
      </c>
      <c r="O80" s="93">
        <v>15</v>
      </c>
      <c r="P80" s="91">
        <v>15</v>
      </c>
      <c r="Q80" s="91">
        <v>25</v>
      </c>
      <c r="R80" s="91">
        <v>22.5</v>
      </c>
      <c r="S80" s="91">
        <v>15</v>
      </c>
      <c r="T80" s="91">
        <v>23.5</v>
      </c>
      <c r="U80" s="91">
        <v>23.5</v>
      </c>
      <c r="V80" s="91">
        <v>26.5</v>
      </c>
      <c r="W80" s="91">
        <v>22.5</v>
      </c>
      <c r="X80" s="91">
        <v>28</v>
      </c>
      <c r="Y80" s="91">
        <v>18</v>
      </c>
      <c r="Z80" s="91">
        <v>16.5</v>
      </c>
      <c r="AA80" s="91">
        <v>15</v>
      </c>
      <c r="AB80" s="91">
        <v>16.5</v>
      </c>
      <c r="AC80" s="91">
        <v>13.5</v>
      </c>
      <c r="AD80" s="91">
        <v>15</v>
      </c>
      <c r="AE80" s="94">
        <v>22.5</v>
      </c>
      <c r="AF80" s="91">
        <v>29.5</v>
      </c>
      <c r="AG80" s="91">
        <v>15</v>
      </c>
      <c r="AH80" s="91">
        <v>25</v>
      </c>
      <c r="AI80" s="91">
        <v>15</v>
      </c>
      <c r="AJ80" s="91">
        <v>18</v>
      </c>
      <c r="AK80" s="91">
        <v>15</v>
      </c>
      <c r="AL80" s="91">
        <v>28</v>
      </c>
      <c r="AM80" s="91">
        <v>13.5</v>
      </c>
      <c r="AN80" s="91">
        <v>15</v>
      </c>
      <c r="AO80" s="91">
        <v>38.5</v>
      </c>
      <c r="AP80" s="91">
        <v>37</v>
      </c>
      <c r="AQ80" s="91">
        <v>25</v>
      </c>
      <c r="AR80" s="91">
        <v>35.5</v>
      </c>
      <c r="AS80" s="91">
        <v>37</v>
      </c>
      <c r="AT80" s="91">
        <v>22.5</v>
      </c>
      <c r="AU80" s="91">
        <v>25</v>
      </c>
      <c r="AV80" s="91">
        <v>22.5</v>
      </c>
      <c r="AW80" s="91">
        <v>38.5</v>
      </c>
      <c r="AX80" s="91">
        <v>34</v>
      </c>
      <c r="AY80" s="91">
        <v>15</v>
      </c>
      <c r="AZ80" s="91">
        <v>25</v>
      </c>
      <c r="BA80" s="103">
        <v>22.5</v>
      </c>
      <c r="BB80" s="91">
        <v>25</v>
      </c>
      <c r="BC80" s="91">
        <v>22.5</v>
      </c>
      <c r="BD80" s="93">
        <v>18</v>
      </c>
      <c r="BE80" s="97">
        <v>28</v>
      </c>
      <c r="BF80" s="91">
        <v>15</v>
      </c>
      <c r="BG80" s="91">
        <v>44.5</v>
      </c>
      <c r="BH80" s="91">
        <v>22.5</v>
      </c>
      <c r="BI80" s="91">
        <v>22.5</v>
      </c>
      <c r="BJ80" s="97">
        <v>23.5</v>
      </c>
      <c r="BK80" s="91">
        <v>25</v>
      </c>
      <c r="BL80" s="91">
        <v>15</v>
      </c>
      <c r="BM80" s="91">
        <v>31</v>
      </c>
      <c r="BN80" s="91">
        <v>23.5</v>
      </c>
      <c r="BO80" s="91">
        <v>22.5</v>
      </c>
      <c r="BP80" s="91">
        <v>16.5</v>
      </c>
      <c r="BQ80" s="91">
        <v>15</v>
      </c>
      <c r="BR80" s="91">
        <v>25</v>
      </c>
      <c r="BS80" s="91">
        <v>44.5</v>
      </c>
      <c r="BT80" s="93">
        <v>28</v>
      </c>
      <c r="BU80" s="91">
        <v>22.5</v>
      </c>
      <c r="BV80" s="91">
        <v>38.5</v>
      </c>
      <c r="BW80" s="91">
        <v>26.5</v>
      </c>
      <c r="BX80" s="91">
        <v>15</v>
      </c>
      <c r="BY80" s="91">
        <v>15</v>
      </c>
      <c r="BZ80" s="93">
        <v>18</v>
      </c>
      <c r="CA80" s="91"/>
      <c r="CB80" s="91">
        <v>16.5</v>
      </c>
      <c r="CC80" s="93">
        <v>18</v>
      </c>
      <c r="CD80" s="91">
        <v>13.5</v>
      </c>
      <c r="CE80" s="91">
        <v>29.5</v>
      </c>
      <c r="CF80" s="91">
        <v>10.5</v>
      </c>
      <c r="CG80" s="93">
        <v>13.5</v>
      </c>
      <c r="CH80" s="91">
        <v>25</v>
      </c>
      <c r="CI80" s="91">
        <v>15</v>
      </c>
      <c r="CJ80" s="91">
        <v>25</v>
      </c>
      <c r="CK80" s="91">
        <v>15</v>
      </c>
      <c r="CL80" s="91">
        <v>15</v>
      </c>
      <c r="CM80" s="91">
        <v>15</v>
      </c>
      <c r="CN80" s="91">
        <v>15</v>
      </c>
      <c r="CO80" s="91">
        <v>15</v>
      </c>
      <c r="CP80" s="91">
        <v>25</v>
      </c>
    </row>
    <row r="81" spans="1:94" ht="15.75" customHeight="1" x14ac:dyDescent="0.25">
      <c r="A81" s="17" t="s">
        <v>79</v>
      </c>
      <c r="B81" s="91">
        <v>21</v>
      </c>
      <c r="C81" s="91">
        <v>31</v>
      </c>
      <c r="D81" s="91">
        <v>13.5</v>
      </c>
      <c r="E81" s="91">
        <v>21</v>
      </c>
      <c r="F81" s="91">
        <v>21</v>
      </c>
      <c r="G81" s="91">
        <v>21</v>
      </c>
      <c r="H81" s="91">
        <v>12</v>
      </c>
      <c r="I81" s="91">
        <v>21</v>
      </c>
      <c r="J81" s="91">
        <v>23.5</v>
      </c>
      <c r="K81" s="91">
        <v>21</v>
      </c>
      <c r="L81" s="91">
        <v>15</v>
      </c>
      <c r="M81" s="91">
        <v>15</v>
      </c>
      <c r="N81" s="91">
        <v>37</v>
      </c>
      <c r="O81" s="93">
        <v>13.5</v>
      </c>
      <c r="P81" s="91">
        <v>13.5</v>
      </c>
      <c r="Q81" s="91">
        <v>23.5</v>
      </c>
      <c r="R81" s="91">
        <v>21</v>
      </c>
      <c r="S81" s="91">
        <v>12</v>
      </c>
      <c r="T81" s="91">
        <v>22.5</v>
      </c>
      <c r="U81" s="91">
        <v>22.5</v>
      </c>
      <c r="V81" s="91">
        <v>25</v>
      </c>
      <c r="W81" s="91">
        <v>21</v>
      </c>
      <c r="X81" s="91">
        <v>26.5</v>
      </c>
      <c r="Y81" s="91">
        <v>16.5</v>
      </c>
      <c r="Z81" s="91">
        <v>15</v>
      </c>
      <c r="AA81" s="91">
        <v>13.5</v>
      </c>
      <c r="AB81" s="91">
        <v>10.5</v>
      </c>
      <c r="AC81" s="91">
        <v>12</v>
      </c>
      <c r="AD81" s="91">
        <v>13.5</v>
      </c>
      <c r="AE81" s="94">
        <v>19.5</v>
      </c>
      <c r="AF81" s="91">
        <v>28</v>
      </c>
      <c r="AG81" s="91">
        <v>13.5</v>
      </c>
      <c r="AH81" s="91">
        <v>23.5</v>
      </c>
      <c r="AI81" s="91">
        <v>13.5</v>
      </c>
      <c r="AJ81" s="91">
        <v>15</v>
      </c>
      <c r="AK81" s="91">
        <v>13.5</v>
      </c>
      <c r="AL81" s="91">
        <v>26.5</v>
      </c>
      <c r="AM81" s="91">
        <v>13.5</v>
      </c>
      <c r="AN81" s="91">
        <v>12</v>
      </c>
      <c r="AO81" s="91">
        <v>37</v>
      </c>
      <c r="AP81" s="91">
        <v>35.5</v>
      </c>
      <c r="AQ81" s="91">
        <v>18</v>
      </c>
      <c r="AR81" s="91">
        <v>34</v>
      </c>
      <c r="AS81" s="91">
        <v>35.5</v>
      </c>
      <c r="AT81" s="91">
        <v>21</v>
      </c>
      <c r="AU81" s="91">
        <v>28</v>
      </c>
      <c r="AV81" s="91">
        <v>21</v>
      </c>
      <c r="AW81" s="91">
        <v>37</v>
      </c>
      <c r="AX81" s="91">
        <v>32.5</v>
      </c>
      <c r="AY81" s="91">
        <v>13.5</v>
      </c>
      <c r="AZ81" s="91">
        <v>23.5</v>
      </c>
      <c r="BA81" s="103">
        <v>22.5</v>
      </c>
      <c r="BB81" s="91">
        <v>23.5</v>
      </c>
      <c r="BC81" s="91">
        <v>21</v>
      </c>
      <c r="BD81" s="93">
        <v>16.5</v>
      </c>
      <c r="BE81" s="97">
        <v>26.5</v>
      </c>
      <c r="BF81" s="91">
        <v>13.5</v>
      </c>
      <c r="BG81" s="91">
        <v>44.5</v>
      </c>
      <c r="BH81" s="91">
        <v>21</v>
      </c>
      <c r="BI81" s="91">
        <v>21</v>
      </c>
      <c r="BJ81" s="97">
        <v>23.5</v>
      </c>
      <c r="BK81" s="91">
        <v>21</v>
      </c>
      <c r="BL81" s="91">
        <v>12</v>
      </c>
      <c r="BM81" s="91">
        <v>29.5</v>
      </c>
      <c r="BN81" s="91">
        <v>22.5</v>
      </c>
      <c r="BO81" s="91">
        <v>21</v>
      </c>
      <c r="BP81" s="91">
        <v>10.5</v>
      </c>
      <c r="BQ81" s="91">
        <v>13.5</v>
      </c>
      <c r="BR81" s="91">
        <v>19.5</v>
      </c>
      <c r="BS81" s="91">
        <v>44.5</v>
      </c>
      <c r="BT81" s="93">
        <v>26.5</v>
      </c>
      <c r="BU81" s="91">
        <v>21</v>
      </c>
      <c r="BV81" s="91">
        <v>37</v>
      </c>
      <c r="BW81" s="91">
        <v>25</v>
      </c>
      <c r="BX81" s="91">
        <v>9</v>
      </c>
      <c r="BY81" s="91">
        <v>13.5</v>
      </c>
      <c r="BZ81" s="93">
        <v>16.5</v>
      </c>
      <c r="CA81" s="91">
        <v>16.5</v>
      </c>
      <c r="CB81" s="91"/>
      <c r="CC81" s="93">
        <v>13.5</v>
      </c>
      <c r="CD81" s="91">
        <v>13.5</v>
      </c>
      <c r="CE81" s="91">
        <v>28</v>
      </c>
      <c r="CF81" s="91">
        <v>12</v>
      </c>
      <c r="CG81" s="93">
        <v>10.5</v>
      </c>
      <c r="CH81" s="91">
        <v>23.5</v>
      </c>
      <c r="CI81" s="91">
        <v>15</v>
      </c>
      <c r="CJ81" s="91">
        <v>23.5</v>
      </c>
      <c r="CK81" s="91">
        <v>13.5</v>
      </c>
      <c r="CL81" s="91">
        <v>13.5</v>
      </c>
      <c r="CM81" s="91">
        <v>13.5</v>
      </c>
      <c r="CN81" s="91">
        <v>13.5</v>
      </c>
      <c r="CO81" s="91">
        <v>12</v>
      </c>
      <c r="CP81" s="91">
        <v>23.5</v>
      </c>
    </row>
    <row r="82" spans="1:94" ht="15.75" customHeight="1" x14ac:dyDescent="0.25">
      <c r="A82" s="25" t="s">
        <v>80</v>
      </c>
      <c r="B82" s="93">
        <v>22.5</v>
      </c>
      <c r="C82" s="96">
        <v>35.5</v>
      </c>
      <c r="D82" s="93">
        <v>18</v>
      </c>
      <c r="E82" s="93">
        <v>19.5</v>
      </c>
      <c r="F82" s="93">
        <v>19.5</v>
      </c>
      <c r="G82" s="93">
        <v>25</v>
      </c>
      <c r="H82" s="93">
        <v>13.5</v>
      </c>
      <c r="I82" s="93">
        <v>13.5</v>
      </c>
      <c r="J82" s="93">
        <v>22.5</v>
      </c>
      <c r="K82" s="93">
        <v>19.5</v>
      </c>
      <c r="L82" s="93">
        <v>19.5</v>
      </c>
      <c r="M82" s="36">
        <v>19.5</v>
      </c>
      <c r="N82" s="71">
        <v>37</v>
      </c>
      <c r="O82" s="93">
        <v>16.5</v>
      </c>
      <c r="P82" s="93">
        <v>18</v>
      </c>
      <c r="Q82" s="93">
        <v>29.5</v>
      </c>
      <c r="R82" s="93">
        <v>22.5</v>
      </c>
      <c r="S82" s="93">
        <v>15</v>
      </c>
      <c r="T82" s="93">
        <v>15</v>
      </c>
      <c r="U82" s="93">
        <v>21</v>
      </c>
      <c r="V82" s="93">
        <v>25</v>
      </c>
      <c r="W82" s="93">
        <v>19.5</v>
      </c>
      <c r="X82" s="93">
        <v>29.5</v>
      </c>
      <c r="Y82" s="93">
        <v>19.5</v>
      </c>
      <c r="Z82" s="93">
        <v>19.5</v>
      </c>
      <c r="AA82" s="93">
        <v>18</v>
      </c>
      <c r="AB82" s="93">
        <v>15</v>
      </c>
      <c r="AC82" s="93">
        <v>16.5</v>
      </c>
      <c r="AD82" s="93">
        <v>18</v>
      </c>
      <c r="AE82" s="93">
        <v>21</v>
      </c>
      <c r="AF82" s="93">
        <v>29.5</v>
      </c>
      <c r="AG82" s="93">
        <v>18</v>
      </c>
      <c r="AH82" s="93">
        <v>22.5</v>
      </c>
      <c r="AI82" s="93">
        <v>16.5</v>
      </c>
      <c r="AJ82" s="93">
        <v>19.5</v>
      </c>
      <c r="AK82" s="93">
        <v>18</v>
      </c>
      <c r="AL82" s="93">
        <v>25</v>
      </c>
      <c r="AM82" s="93">
        <v>15</v>
      </c>
      <c r="AN82" s="93">
        <v>15</v>
      </c>
      <c r="AO82" s="96">
        <v>37</v>
      </c>
      <c r="AP82" s="96">
        <v>15</v>
      </c>
      <c r="AQ82" s="93">
        <v>10.5</v>
      </c>
      <c r="AR82" s="93">
        <v>35.5</v>
      </c>
      <c r="AS82" s="93">
        <v>35.5</v>
      </c>
      <c r="AT82" s="93">
        <v>19.5</v>
      </c>
      <c r="AU82" s="93">
        <v>25</v>
      </c>
      <c r="AV82" s="93">
        <v>22.5</v>
      </c>
      <c r="AW82" s="96">
        <v>37</v>
      </c>
      <c r="AX82" s="96">
        <v>32.5</v>
      </c>
      <c r="AY82" s="93">
        <v>18</v>
      </c>
      <c r="AZ82" s="93">
        <v>12</v>
      </c>
      <c r="BA82" s="93">
        <v>18</v>
      </c>
      <c r="BB82" s="93">
        <v>22.5</v>
      </c>
      <c r="BC82" s="93">
        <v>19.5</v>
      </c>
      <c r="BD82" s="93">
        <v>16.5</v>
      </c>
      <c r="BE82" s="73">
        <v>29.5</v>
      </c>
      <c r="BF82" s="93">
        <v>18</v>
      </c>
      <c r="BG82" s="93">
        <v>41.5</v>
      </c>
      <c r="BH82" s="93">
        <v>21</v>
      </c>
      <c r="BI82" s="93">
        <v>19.5</v>
      </c>
      <c r="BJ82" s="73">
        <v>28</v>
      </c>
      <c r="BK82" s="96">
        <v>15</v>
      </c>
      <c r="BL82" s="93">
        <v>15</v>
      </c>
      <c r="BM82" s="93">
        <v>31</v>
      </c>
      <c r="BN82" s="93">
        <v>23.5</v>
      </c>
      <c r="BO82" s="93">
        <v>16.5</v>
      </c>
      <c r="BP82" s="93">
        <v>13.5</v>
      </c>
      <c r="BQ82" s="93">
        <v>18</v>
      </c>
      <c r="BR82" s="93">
        <v>9</v>
      </c>
      <c r="BS82" s="93">
        <v>44.5</v>
      </c>
      <c r="BT82" s="93">
        <v>26.5</v>
      </c>
      <c r="BU82" s="93">
        <v>21</v>
      </c>
      <c r="BV82" s="96">
        <v>37</v>
      </c>
      <c r="BW82" s="93">
        <v>23.5</v>
      </c>
      <c r="BX82" s="93">
        <v>15</v>
      </c>
      <c r="BY82" s="93">
        <v>18</v>
      </c>
      <c r="BZ82" s="93">
        <v>19.5</v>
      </c>
      <c r="CA82" s="93">
        <v>21</v>
      </c>
      <c r="CB82" s="93">
        <v>15</v>
      </c>
      <c r="CC82" s="93"/>
      <c r="CD82" s="93">
        <v>18</v>
      </c>
      <c r="CE82" s="93">
        <v>31</v>
      </c>
      <c r="CF82" s="93">
        <v>15</v>
      </c>
      <c r="CG82" s="93">
        <v>15</v>
      </c>
      <c r="CH82" s="93">
        <v>22.5</v>
      </c>
      <c r="CI82" s="93">
        <v>19.5</v>
      </c>
      <c r="CJ82" s="93">
        <v>22.5</v>
      </c>
      <c r="CK82" s="93">
        <v>18</v>
      </c>
      <c r="CL82" s="93">
        <v>18</v>
      </c>
      <c r="CM82" s="93">
        <v>18</v>
      </c>
      <c r="CN82" s="93">
        <v>18</v>
      </c>
      <c r="CO82" s="93">
        <v>15</v>
      </c>
      <c r="CP82" s="93">
        <v>25</v>
      </c>
    </row>
    <row r="83" spans="1:94" ht="15.75" customHeight="1" x14ac:dyDescent="0.25">
      <c r="A83" s="17" t="s">
        <v>81</v>
      </c>
      <c r="B83" s="91">
        <v>21</v>
      </c>
      <c r="C83" s="91">
        <v>31</v>
      </c>
      <c r="D83" s="91">
        <v>13.5</v>
      </c>
      <c r="E83" s="91">
        <v>21</v>
      </c>
      <c r="F83" s="91">
        <v>21</v>
      </c>
      <c r="G83" s="91">
        <v>21</v>
      </c>
      <c r="H83" s="91">
        <v>15</v>
      </c>
      <c r="I83" s="91">
        <v>18</v>
      </c>
      <c r="J83" s="91">
        <v>23.5</v>
      </c>
      <c r="K83" s="91">
        <v>21</v>
      </c>
      <c r="L83" s="91">
        <v>15</v>
      </c>
      <c r="M83" s="91">
        <v>15</v>
      </c>
      <c r="N83" s="91">
        <v>37</v>
      </c>
      <c r="O83" s="93">
        <v>13.5</v>
      </c>
      <c r="P83" s="91">
        <v>13.5</v>
      </c>
      <c r="Q83" s="91">
        <v>23.5</v>
      </c>
      <c r="R83" s="91">
        <v>21</v>
      </c>
      <c r="S83" s="91">
        <v>13.5</v>
      </c>
      <c r="T83" s="91">
        <v>22.5</v>
      </c>
      <c r="U83" s="91">
        <v>22.5</v>
      </c>
      <c r="V83" s="91">
        <v>25</v>
      </c>
      <c r="W83" s="91">
        <v>21</v>
      </c>
      <c r="X83" s="91">
        <v>26.5</v>
      </c>
      <c r="Y83" s="91">
        <v>16.5</v>
      </c>
      <c r="Z83" s="91">
        <v>15</v>
      </c>
      <c r="AA83" s="91">
        <v>13.5</v>
      </c>
      <c r="AB83" s="91">
        <v>15</v>
      </c>
      <c r="AC83" s="91">
        <v>12</v>
      </c>
      <c r="AD83" s="91">
        <v>13.5</v>
      </c>
      <c r="AE83" s="94">
        <v>19.5</v>
      </c>
      <c r="AF83" s="91">
        <v>28</v>
      </c>
      <c r="AG83" s="91">
        <v>13.5</v>
      </c>
      <c r="AH83" s="91">
        <v>23.5</v>
      </c>
      <c r="AI83" s="91">
        <v>13.5</v>
      </c>
      <c r="AJ83" s="91">
        <v>16.5</v>
      </c>
      <c r="AK83" s="91">
        <v>13.5</v>
      </c>
      <c r="AL83" s="91">
        <v>26.5</v>
      </c>
      <c r="AM83" s="91">
        <v>10.5</v>
      </c>
      <c r="AN83" s="91">
        <v>9</v>
      </c>
      <c r="AO83" s="91">
        <v>37</v>
      </c>
      <c r="AP83" s="91">
        <v>35.5</v>
      </c>
      <c r="AQ83" s="91">
        <v>22.5</v>
      </c>
      <c r="AR83" s="91">
        <v>34</v>
      </c>
      <c r="AS83" s="91">
        <v>35.5</v>
      </c>
      <c r="AT83" s="91">
        <v>21</v>
      </c>
      <c r="AU83" s="91">
        <v>23.5</v>
      </c>
      <c r="AV83" s="91">
        <v>21</v>
      </c>
      <c r="AW83" s="91">
        <v>37</v>
      </c>
      <c r="AX83" s="91">
        <v>32.5</v>
      </c>
      <c r="AY83" s="91">
        <v>13.5</v>
      </c>
      <c r="AZ83" s="91">
        <v>23.5</v>
      </c>
      <c r="BA83" s="103">
        <v>21</v>
      </c>
      <c r="BB83" s="91">
        <v>23.5</v>
      </c>
      <c r="BC83" s="91">
        <v>21</v>
      </c>
      <c r="BD83" s="93">
        <v>16.5</v>
      </c>
      <c r="BE83" s="97">
        <v>26.5</v>
      </c>
      <c r="BF83" s="91">
        <v>13.5</v>
      </c>
      <c r="BG83" s="91">
        <v>43</v>
      </c>
      <c r="BH83" s="91">
        <v>21</v>
      </c>
      <c r="BI83" s="91">
        <v>21</v>
      </c>
      <c r="BJ83" s="97">
        <v>22.5</v>
      </c>
      <c r="BK83" s="91">
        <v>23.5</v>
      </c>
      <c r="BL83" s="91">
        <v>13.5</v>
      </c>
      <c r="BM83" s="91">
        <v>29.5</v>
      </c>
      <c r="BN83" s="91">
        <v>22.5</v>
      </c>
      <c r="BO83" s="91">
        <v>21</v>
      </c>
      <c r="BP83" s="91">
        <v>15</v>
      </c>
      <c r="BQ83" s="91">
        <v>13.5</v>
      </c>
      <c r="BR83" s="91">
        <v>23.5</v>
      </c>
      <c r="BS83" s="91">
        <v>43</v>
      </c>
      <c r="BT83" s="93">
        <v>26.5</v>
      </c>
      <c r="BU83" s="91">
        <v>21</v>
      </c>
      <c r="BV83" s="91">
        <v>37</v>
      </c>
      <c r="BW83" s="91">
        <v>25</v>
      </c>
      <c r="BX83" s="91">
        <v>13.5</v>
      </c>
      <c r="BY83" s="91">
        <v>12</v>
      </c>
      <c r="BZ83" s="93">
        <v>16.5</v>
      </c>
      <c r="CA83" s="91">
        <v>16.5</v>
      </c>
      <c r="CB83" s="91">
        <v>15</v>
      </c>
      <c r="CC83" s="93">
        <v>16.5</v>
      </c>
      <c r="CD83" s="91"/>
      <c r="CE83" s="91">
        <v>28</v>
      </c>
      <c r="CF83" s="91">
        <v>12</v>
      </c>
      <c r="CG83" s="93">
        <v>10.5</v>
      </c>
      <c r="CH83" s="91">
        <v>23.5</v>
      </c>
      <c r="CI83" s="91">
        <v>13.5</v>
      </c>
      <c r="CJ83" s="91">
        <v>23.5</v>
      </c>
      <c r="CK83" s="91">
        <v>13.5</v>
      </c>
      <c r="CL83" s="91">
        <v>13.5</v>
      </c>
      <c r="CM83" s="91">
        <v>13.5</v>
      </c>
      <c r="CN83" s="91">
        <v>13.5</v>
      </c>
      <c r="CO83" s="91">
        <v>13.5</v>
      </c>
      <c r="CP83" s="91">
        <v>23.5</v>
      </c>
    </row>
    <row r="84" spans="1:94" ht="15.75" customHeight="1" x14ac:dyDescent="0.25">
      <c r="A84" s="17" t="s">
        <v>82</v>
      </c>
      <c r="B84" s="91">
        <v>21</v>
      </c>
      <c r="C84" s="91">
        <v>41.5</v>
      </c>
      <c r="D84" s="91">
        <v>23.5</v>
      </c>
      <c r="E84" s="91">
        <v>21</v>
      </c>
      <c r="F84" s="91">
        <v>21</v>
      </c>
      <c r="G84" s="91">
        <v>31</v>
      </c>
      <c r="H84" s="91">
        <v>25</v>
      </c>
      <c r="I84" s="91">
        <v>31</v>
      </c>
      <c r="J84" s="91">
        <v>28</v>
      </c>
      <c r="K84" s="91">
        <v>21</v>
      </c>
      <c r="L84" s="91">
        <v>25</v>
      </c>
      <c r="M84" s="91">
        <v>23.5</v>
      </c>
      <c r="N84" s="91">
        <v>21</v>
      </c>
      <c r="O84" s="93">
        <v>15</v>
      </c>
      <c r="P84" s="91">
        <v>23.5</v>
      </c>
      <c r="Q84" s="91">
        <v>16.5</v>
      </c>
      <c r="R84" s="91">
        <v>21</v>
      </c>
      <c r="S84" s="91">
        <v>21</v>
      </c>
      <c r="T84" s="91">
        <v>29.5</v>
      </c>
      <c r="U84" s="91">
        <v>22.5</v>
      </c>
      <c r="V84" s="91">
        <v>18</v>
      </c>
      <c r="W84" s="91">
        <v>21</v>
      </c>
      <c r="X84" s="91">
        <v>28</v>
      </c>
      <c r="Y84" s="91">
        <v>25</v>
      </c>
      <c r="Z84" s="91">
        <v>25</v>
      </c>
      <c r="AA84" s="91">
        <v>23.5</v>
      </c>
      <c r="AB84" s="91">
        <v>25</v>
      </c>
      <c r="AC84" s="91">
        <v>22.5</v>
      </c>
      <c r="AD84" s="91">
        <v>23.5</v>
      </c>
      <c r="AE84" s="94">
        <v>26.5</v>
      </c>
      <c r="AF84" s="91">
        <v>28</v>
      </c>
      <c r="AG84" s="91">
        <v>23.5</v>
      </c>
      <c r="AH84" s="91">
        <v>26.5</v>
      </c>
      <c r="AI84" s="91">
        <v>23.5</v>
      </c>
      <c r="AJ84" s="91">
        <v>28</v>
      </c>
      <c r="AK84" s="91">
        <v>23.5</v>
      </c>
      <c r="AL84" s="91">
        <v>31</v>
      </c>
      <c r="AM84" s="91">
        <v>23.5</v>
      </c>
      <c r="AN84" s="91">
        <v>21</v>
      </c>
      <c r="AO84" s="91">
        <v>21</v>
      </c>
      <c r="AP84" s="91">
        <v>43</v>
      </c>
      <c r="AQ84" s="91">
        <v>35.5</v>
      </c>
      <c r="AR84" s="91">
        <v>10.5</v>
      </c>
      <c r="AS84" s="91">
        <v>16.5</v>
      </c>
      <c r="AT84" s="91">
        <v>21</v>
      </c>
      <c r="AU84" s="91">
        <v>38.5</v>
      </c>
      <c r="AV84" s="91">
        <v>21</v>
      </c>
      <c r="AW84" s="91">
        <v>21</v>
      </c>
      <c r="AX84" s="91">
        <v>13.5</v>
      </c>
      <c r="AY84" s="91">
        <v>23.5</v>
      </c>
      <c r="AZ84" s="91">
        <v>34</v>
      </c>
      <c r="BA84" s="103">
        <v>32.5</v>
      </c>
      <c r="BB84" s="91">
        <v>28</v>
      </c>
      <c r="BC84" s="91">
        <v>21</v>
      </c>
      <c r="BD84" s="93">
        <v>22.5</v>
      </c>
      <c r="BE84" s="97">
        <v>35.5</v>
      </c>
      <c r="BF84" s="91">
        <v>23.5</v>
      </c>
      <c r="BG84" s="91">
        <v>22.5</v>
      </c>
      <c r="BH84" s="91">
        <v>21</v>
      </c>
      <c r="BI84" s="91">
        <v>21</v>
      </c>
      <c r="BJ84" s="97">
        <v>32.5</v>
      </c>
      <c r="BK84" s="91">
        <v>34</v>
      </c>
      <c r="BL84" s="91">
        <v>23.5</v>
      </c>
      <c r="BM84" s="91">
        <v>29.5</v>
      </c>
      <c r="BN84" s="91">
        <v>22.5</v>
      </c>
      <c r="BO84" s="91">
        <v>31</v>
      </c>
      <c r="BP84" s="91">
        <v>25</v>
      </c>
      <c r="BQ84" s="91">
        <v>23.5</v>
      </c>
      <c r="BR84" s="91">
        <v>34</v>
      </c>
      <c r="BS84" s="91">
        <v>25</v>
      </c>
      <c r="BT84" s="93">
        <v>10.5</v>
      </c>
      <c r="BU84" s="91">
        <v>21</v>
      </c>
      <c r="BV84" s="91">
        <v>21</v>
      </c>
      <c r="BW84" s="91">
        <v>15</v>
      </c>
      <c r="BX84" s="91">
        <v>23.5</v>
      </c>
      <c r="BY84" s="91">
        <v>23.5</v>
      </c>
      <c r="BZ84" s="93">
        <v>15</v>
      </c>
      <c r="CA84" s="91">
        <v>26.5</v>
      </c>
      <c r="CB84" s="91">
        <v>25</v>
      </c>
      <c r="CC84" s="93">
        <v>26.5</v>
      </c>
      <c r="CD84" s="91">
        <v>23.5</v>
      </c>
      <c r="CE84" s="91"/>
      <c r="CF84" s="91">
        <v>23.5</v>
      </c>
      <c r="CG84" s="93">
        <v>18</v>
      </c>
      <c r="CH84" s="91">
        <v>28</v>
      </c>
      <c r="CI84" s="91">
        <v>25</v>
      </c>
      <c r="CJ84" s="91">
        <v>28</v>
      </c>
      <c r="CK84" s="91">
        <v>23.5</v>
      </c>
      <c r="CL84" s="91">
        <v>23.5</v>
      </c>
      <c r="CM84" s="91">
        <v>23.5</v>
      </c>
      <c r="CN84" s="91">
        <v>23.5</v>
      </c>
      <c r="CO84" s="91">
        <v>23.5</v>
      </c>
      <c r="CP84" s="91">
        <v>16.5</v>
      </c>
    </row>
    <row r="85" spans="1:94" ht="15.75" customHeight="1" x14ac:dyDescent="0.25">
      <c r="A85" s="17" t="s">
        <v>83</v>
      </c>
      <c r="B85" s="91">
        <v>21</v>
      </c>
      <c r="C85" s="91">
        <v>31</v>
      </c>
      <c r="D85" s="91">
        <v>13.5</v>
      </c>
      <c r="E85" s="91">
        <v>21</v>
      </c>
      <c r="F85" s="91">
        <v>21</v>
      </c>
      <c r="G85" s="91">
        <v>21</v>
      </c>
      <c r="H85" s="91">
        <v>12</v>
      </c>
      <c r="I85" s="91">
        <v>21</v>
      </c>
      <c r="J85" s="91">
        <v>23.5</v>
      </c>
      <c r="K85" s="91">
        <v>21</v>
      </c>
      <c r="L85" s="91">
        <v>15</v>
      </c>
      <c r="M85" s="91">
        <v>15</v>
      </c>
      <c r="N85" s="91">
        <v>37</v>
      </c>
      <c r="O85" s="93">
        <v>13.5</v>
      </c>
      <c r="P85" s="91">
        <v>13.5</v>
      </c>
      <c r="Q85" s="91">
        <v>23.5</v>
      </c>
      <c r="R85" s="91">
        <v>21</v>
      </c>
      <c r="S85" s="91">
        <v>10.5</v>
      </c>
      <c r="T85" s="91">
        <v>22.5</v>
      </c>
      <c r="U85" s="91">
        <v>22.5</v>
      </c>
      <c r="V85" s="91">
        <v>25</v>
      </c>
      <c r="W85" s="91">
        <v>21</v>
      </c>
      <c r="X85" s="91">
        <v>26.5</v>
      </c>
      <c r="Y85" s="91">
        <v>16.5</v>
      </c>
      <c r="Z85" s="91">
        <v>15</v>
      </c>
      <c r="AA85" s="91">
        <v>13.5</v>
      </c>
      <c r="AB85" s="91">
        <v>13.5</v>
      </c>
      <c r="AC85" s="91">
        <v>12</v>
      </c>
      <c r="AD85" s="91">
        <v>13.5</v>
      </c>
      <c r="AE85" s="94">
        <v>18</v>
      </c>
      <c r="AF85" s="91">
        <v>28</v>
      </c>
      <c r="AG85" s="91">
        <v>13.5</v>
      </c>
      <c r="AH85" s="91">
        <v>23.5</v>
      </c>
      <c r="AI85" s="91">
        <v>13.5</v>
      </c>
      <c r="AJ85" s="91">
        <v>12</v>
      </c>
      <c r="AK85" s="91">
        <v>13.5</v>
      </c>
      <c r="AL85" s="91">
        <v>26.5</v>
      </c>
      <c r="AM85" s="91">
        <v>13.5</v>
      </c>
      <c r="AN85" s="91">
        <v>9</v>
      </c>
      <c r="AO85" s="91">
        <v>37</v>
      </c>
      <c r="AP85" s="91">
        <v>35.5</v>
      </c>
      <c r="AQ85" s="91">
        <v>18</v>
      </c>
      <c r="AR85" s="91">
        <v>34</v>
      </c>
      <c r="AS85" s="91">
        <v>35.5</v>
      </c>
      <c r="AT85" s="91">
        <v>21</v>
      </c>
      <c r="AU85" s="91">
        <v>28</v>
      </c>
      <c r="AV85" s="91">
        <v>21</v>
      </c>
      <c r="AW85" s="91">
        <v>37</v>
      </c>
      <c r="AX85" s="91">
        <v>32.5</v>
      </c>
      <c r="AY85" s="91">
        <v>13.5</v>
      </c>
      <c r="AZ85" s="91">
        <v>23.5</v>
      </c>
      <c r="BA85" s="103">
        <v>22.5</v>
      </c>
      <c r="BB85" s="91">
        <v>23.5</v>
      </c>
      <c r="BC85" s="91">
        <v>21</v>
      </c>
      <c r="BD85" s="93">
        <v>16.5</v>
      </c>
      <c r="BE85" s="97">
        <v>26.5</v>
      </c>
      <c r="BF85" s="91">
        <v>13.5</v>
      </c>
      <c r="BG85" s="91">
        <v>44.5</v>
      </c>
      <c r="BH85" s="91">
        <v>21</v>
      </c>
      <c r="BI85" s="91">
        <v>21</v>
      </c>
      <c r="BJ85" s="97">
        <v>23.5</v>
      </c>
      <c r="BK85" s="91">
        <v>21</v>
      </c>
      <c r="BL85" s="91">
        <v>12</v>
      </c>
      <c r="BM85" s="91">
        <v>29.5</v>
      </c>
      <c r="BN85" s="91">
        <v>22.5</v>
      </c>
      <c r="BO85" s="91">
        <v>21</v>
      </c>
      <c r="BP85" s="91">
        <v>13.5</v>
      </c>
      <c r="BQ85" s="91">
        <v>13.5</v>
      </c>
      <c r="BR85" s="91">
        <v>19.5</v>
      </c>
      <c r="BS85" s="91">
        <v>44.5</v>
      </c>
      <c r="BT85" s="93">
        <v>26.5</v>
      </c>
      <c r="BU85" s="91">
        <v>21</v>
      </c>
      <c r="BV85" s="91">
        <v>37</v>
      </c>
      <c r="BW85" s="91">
        <v>25</v>
      </c>
      <c r="BX85" s="91">
        <v>12</v>
      </c>
      <c r="BY85" s="91">
        <v>13.5</v>
      </c>
      <c r="BZ85" s="93">
        <v>16.5</v>
      </c>
      <c r="CA85" s="91">
        <v>15</v>
      </c>
      <c r="CB85" s="91">
        <v>13.5</v>
      </c>
      <c r="CC85" s="93">
        <v>13.5</v>
      </c>
      <c r="CD85" s="91">
        <v>10.5</v>
      </c>
      <c r="CE85" s="91">
        <v>28</v>
      </c>
      <c r="CF85" s="91"/>
      <c r="CG85" s="93">
        <v>9</v>
      </c>
      <c r="CH85" s="91">
        <v>23.5</v>
      </c>
      <c r="CI85" s="91">
        <v>15</v>
      </c>
      <c r="CJ85" s="91">
        <v>23.5</v>
      </c>
      <c r="CK85" s="91">
        <v>13.5</v>
      </c>
      <c r="CL85" s="91">
        <v>13.5</v>
      </c>
      <c r="CM85" s="91">
        <v>13.5</v>
      </c>
      <c r="CN85" s="91">
        <v>13.5</v>
      </c>
      <c r="CO85" s="91">
        <v>12</v>
      </c>
      <c r="CP85" s="91">
        <v>23.5</v>
      </c>
    </row>
    <row r="86" spans="1:94" ht="15.75" customHeight="1" x14ac:dyDescent="0.25">
      <c r="A86" s="25" t="s">
        <v>84</v>
      </c>
      <c r="B86" s="93">
        <v>15</v>
      </c>
      <c r="C86" s="96">
        <v>29.5</v>
      </c>
      <c r="D86" s="93">
        <v>9</v>
      </c>
      <c r="E86" s="93">
        <v>15</v>
      </c>
      <c r="F86" s="93">
        <v>15</v>
      </c>
      <c r="G86" s="93">
        <v>19.5</v>
      </c>
      <c r="H86" s="93">
        <v>12</v>
      </c>
      <c r="I86" s="93">
        <v>15</v>
      </c>
      <c r="J86" s="93">
        <v>18</v>
      </c>
      <c r="K86" s="93">
        <v>15</v>
      </c>
      <c r="L86" s="93">
        <v>10.5</v>
      </c>
      <c r="M86" s="93">
        <v>10.5</v>
      </c>
      <c r="N86" s="96">
        <v>29.5</v>
      </c>
      <c r="O86" s="93">
        <v>9</v>
      </c>
      <c r="P86" s="93">
        <v>9</v>
      </c>
      <c r="Q86" s="93">
        <v>18</v>
      </c>
      <c r="R86" s="93">
        <v>15</v>
      </c>
      <c r="S86" s="93">
        <v>9</v>
      </c>
      <c r="T86" s="93">
        <v>16.5</v>
      </c>
      <c r="U86" s="93">
        <v>16.5</v>
      </c>
      <c r="V86" s="93">
        <v>16.5</v>
      </c>
      <c r="W86" s="93">
        <v>15</v>
      </c>
      <c r="X86" s="93">
        <v>22.5</v>
      </c>
      <c r="Y86" s="93">
        <v>13.5</v>
      </c>
      <c r="Z86" s="93">
        <v>12</v>
      </c>
      <c r="AA86" s="93">
        <v>9</v>
      </c>
      <c r="AB86" s="93">
        <v>10.5</v>
      </c>
      <c r="AC86" s="93">
        <v>7.5</v>
      </c>
      <c r="AD86" s="93">
        <v>9</v>
      </c>
      <c r="AE86" s="93">
        <v>9</v>
      </c>
      <c r="AF86" s="93">
        <v>23.5</v>
      </c>
      <c r="AG86" s="93">
        <v>9</v>
      </c>
      <c r="AH86" s="93">
        <v>18</v>
      </c>
      <c r="AI86" s="93">
        <v>10.5</v>
      </c>
      <c r="AJ86" s="93">
        <v>12</v>
      </c>
      <c r="AK86" s="93">
        <v>9</v>
      </c>
      <c r="AL86" s="93">
        <v>19.5</v>
      </c>
      <c r="AM86" s="93">
        <v>10.5</v>
      </c>
      <c r="AN86" s="93">
        <v>9</v>
      </c>
      <c r="AO86" s="96">
        <v>29.5</v>
      </c>
      <c r="AP86" s="96">
        <v>22.5</v>
      </c>
      <c r="AQ86" s="93">
        <v>15</v>
      </c>
      <c r="AR86" s="93">
        <v>21</v>
      </c>
      <c r="AS86" s="56">
        <v>25</v>
      </c>
      <c r="AT86" s="93">
        <v>15</v>
      </c>
      <c r="AU86" s="93">
        <v>23.5</v>
      </c>
      <c r="AV86" s="93">
        <v>15</v>
      </c>
      <c r="AW86" s="96">
        <v>29.5</v>
      </c>
      <c r="AX86" s="96">
        <v>25</v>
      </c>
      <c r="AY86" s="93">
        <v>9</v>
      </c>
      <c r="AZ86" s="93">
        <v>18</v>
      </c>
      <c r="BA86" s="93">
        <v>18</v>
      </c>
      <c r="BB86" s="93">
        <v>18</v>
      </c>
      <c r="BC86" s="93">
        <v>15</v>
      </c>
      <c r="BD86" s="93">
        <v>10.5</v>
      </c>
      <c r="BE86" s="73">
        <v>21</v>
      </c>
      <c r="BF86" s="93">
        <v>9</v>
      </c>
      <c r="BG86" s="93">
        <v>32.5</v>
      </c>
      <c r="BH86" s="93">
        <v>15</v>
      </c>
      <c r="BI86" s="93">
        <v>15</v>
      </c>
      <c r="BJ86" s="73">
        <v>18</v>
      </c>
      <c r="BK86" s="96">
        <v>21</v>
      </c>
      <c r="BL86" s="93">
        <v>10.5</v>
      </c>
      <c r="BM86" s="93">
        <v>25</v>
      </c>
      <c r="BN86" s="93">
        <v>18</v>
      </c>
      <c r="BO86" s="93">
        <v>15</v>
      </c>
      <c r="BP86" s="93">
        <v>10.5</v>
      </c>
      <c r="BQ86" s="93">
        <v>9</v>
      </c>
      <c r="BR86" s="93">
        <v>18</v>
      </c>
      <c r="BS86" s="93">
        <v>32.5</v>
      </c>
      <c r="BT86" s="93">
        <v>19.5</v>
      </c>
      <c r="BU86" s="93">
        <v>15</v>
      </c>
      <c r="BV86" s="96">
        <v>29.5</v>
      </c>
      <c r="BW86" s="93">
        <v>16.5</v>
      </c>
      <c r="BX86" s="93">
        <v>10.5</v>
      </c>
      <c r="BY86" s="93">
        <v>9</v>
      </c>
      <c r="BZ86" s="93">
        <v>12</v>
      </c>
      <c r="CA86" s="93">
        <v>13.5</v>
      </c>
      <c r="CB86" s="93">
        <v>10.5</v>
      </c>
      <c r="CC86" s="93">
        <v>15</v>
      </c>
      <c r="CD86" s="93">
        <v>10.5</v>
      </c>
      <c r="CE86" s="93">
        <v>22.5</v>
      </c>
      <c r="CF86" s="93">
        <v>9</v>
      </c>
      <c r="CG86" s="93"/>
      <c r="CH86" s="93">
        <v>18</v>
      </c>
      <c r="CI86" s="93">
        <v>10.5</v>
      </c>
      <c r="CJ86" s="93">
        <v>18</v>
      </c>
      <c r="CK86" s="93">
        <v>10.5</v>
      </c>
      <c r="CL86" s="93">
        <v>9</v>
      </c>
      <c r="CM86" s="93">
        <v>9</v>
      </c>
      <c r="CN86" s="93">
        <v>9</v>
      </c>
      <c r="CO86" s="93">
        <v>10.5</v>
      </c>
      <c r="CP86" s="93">
        <v>18</v>
      </c>
    </row>
    <row r="87" spans="1:94" ht="15.75" customHeight="1" x14ac:dyDescent="0.25">
      <c r="A87" s="28" t="s">
        <v>85</v>
      </c>
      <c r="B87" s="91">
        <v>21</v>
      </c>
      <c r="C87" s="91">
        <v>38.5</v>
      </c>
      <c r="D87" s="91">
        <v>23.5</v>
      </c>
      <c r="E87" s="91">
        <v>21</v>
      </c>
      <c r="F87" s="91">
        <v>21</v>
      </c>
      <c r="G87" s="91">
        <v>28</v>
      </c>
      <c r="H87" s="91">
        <v>25</v>
      </c>
      <c r="I87" s="91">
        <v>28</v>
      </c>
      <c r="J87" s="91">
        <v>13.5</v>
      </c>
      <c r="K87" s="91">
        <v>21</v>
      </c>
      <c r="L87" s="91">
        <v>25</v>
      </c>
      <c r="M87" s="91">
        <v>23.5</v>
      </c>
      <c r="N87" s="91">
        <v>38.5</v>
      </c>
      <c r="O87" s="93">
        <v>13.5</v>
      </c>
      <c r="P87" s="91">
        <v>23.5</v>
      </c>
      <c r="Q87" s="91">
        <v>29.5</v>
      </c>
      <c r="R87" s="91">
        <v>21</v>
      </c>
      <c r="S87" s="91">
        <v>23.5</v>
      </c>
      <c r="T87" s="91">
        <v>15</v>
      </c>
      <c r="U87" s="91">
        <v>21</v>
      </c>
      <c r="V87" s="91">
        <v>31</v>
      </c>
      <c r="W87" s="91">
        <v>21</v>
      </c>
      <c r="X87" s="91">
        <v>28</v>
      </c>
      <c r="Y87" s="91">
        <v>25</v>
      </c>
      <c r="Z87" s="91">
        <v>25</v>
      </c>
      <c r="AA87" s="91">
        <v>23.5</v>
      </c>
      <c r="AB87" s="91">
        <v>25</v>
      </c>
      <c r="AC87" s="91">
        <v>22.5</v>
      </c>
      <c r="AD87" s="91">
        <v>23.5</v>
      </c>
      <c r="AE87" s="94">
        <v>25</v>
      </c>
      <c r="AF87" s="91">
        <v>28</v>
      </c>
      <c r="AG87" s="91">
        <v>23.5</v>
      </c>
      <c r="AH87" s="91">
        <v>13.5</v>
      </c>
      <c r="AI87" s="91">
        <v>22.5</v>
      </c>
      <c r="AJ87" s="91">
        <v>26.5</v>
      </c>
      <c r="AK87" s="91">
        <v>23.5</v>
      </c>
      <c r="AL87" s="91">
        <v>15</v>
      </c>
      <c r="AM87" s="91">
        <v>23.5</v>
      </c>
      <c r="AN87" s="91">
        <v>23.5</v>
      </c>
      <c r="AO87" s="91">
        <v>38.5</v>
      </c>
      <c r="AP87" s="91">
        <v>28</v>
      </c>
      <c r="AQ87" s="91">
        <v>22.5</v>
      </c>
      <c r="AR87" s="91">
        <v>37</v>
      </c>
      <c r="AS87" s="91">
        <v>38.5</v>
      </c>
      <c r="AT87" s="91">
        <v>21</v>
      </c>
      <c r="AU87" s="91">
        <v>38.5</v>
      </c>
      <c r="AV87" s="91">
        <v>21</v>
      </c>
      <c r="AW87" s="91">
        <v>38.5</v>
      </c>
      <c r="AX87" s="91">
        <v>34</v>
      </c>
      <c r="AY87" s="91">
        <v>23.5</v>
      </c>
      <c r="AZ87" s="91">
        <v>29.5</v>
      </c>
      <c r="BA87" s="103">
        <v>32.5</v>
      </c>
      <c r="BB87" s="91">
        <v>13.5</v>
      </c>
      <c r="BC87" s="91">
        <v>21</v>
      </c>
      <c r="BD87" s="93">
        <v>10.5</v>
      </c>
      <c r="BE87" s="97">
        <v>37</v>
      </c>
      <c r="BF87" s="91">
        <v>23.5</v>
      </c>
      <c r="BG87" s="91">
        <v>46</v>
      </c>
      <c r="BH87" s="91">
        <v>21</v>
      </c>
      <c r="BI87" s="91">
        <v>21</v>
      </c>
      <c r="BJ87" s="97">
        <v>34</v>
      </c>
      <c r="BK87" s="91">
        <v>28</v>
      </c>
      <c r="BL87" s="91">
        <v>23.5</v>
      </c>
      <c r="BM87" s="91">
        <v>28</v>
      </c>
      <c r="BN87" s="91">
        <v>22.5</v>
      </c>
      <c r="BO87" s="91">
        <v>31</v>
      </c>
      <c r="BP87" s="91">
        <v>25</v>
      </c>
      <c r="BQ87" s="91">
        <v>23.5</v>
      </c>
      <c r="BR87" s="91">
        <v>28</v>
      </c>
      <c r="BS87" s="91">
        <v>46</v>
      </c>
      <c r="BT87" s="93">
        <v>28</v>
      </c>
      <c r="BU87" s="91">
        <v>21</v>
      </c>
      <c r="BV87" s="91">
        <v>38.5</v>
      </c>
      <c r="BW87" s="91">
        <v>28</v>
      </c>
      <c r="BX87" s="91">
        <v>23.5</v>
      </c>
      <c r="BY87" s="91">
        <v>23.5</v>
      </c>
      <c r="BZ87" s="93">
        <v>22.5</v>
      </c>
      <c r="CA87" s="91">
        <v>26.5</v>
      </c>
      <c r="CB87" s="91">
        <v>25</v>
      </c>
      <c r="CC87" s="93">
        <v>21</v>
      </c>
      <c r="CD87" s="91">
        <v>23.5</v>
      </c>
      <c r="CE87" s="91">
        <v>29.5</v>
      </c>
      <c r="CF87" s="91">
        <v>23.5</v>
      </c>
      <c r="CG87" s="93">
        <v>16.5</v>
      </c>
      <c r="CH87" s="91"/>
      <c r="CI87" s="91">
        <v>25</v>
      </c>
      <c r="CJ87" s="91">
        <v>13.5</v>
      </c>
      <c r="CK87" s="91">
        <v>22.5</v>
      </c>
      <c r="CL87" s="91">
        <v>23.5</v>
      </c>
      <c r="CM87" s="91">
        <v>23.5</v>
      </c>
      <c r="CN87" s="91">
        <v>23.5</v>
      </c>
      <c r="CO87" s="91">
        <v>23.5</v>
      </c>
      <c r="CP87" s="91">
        <v>29.5</v>
      </c>
    </row>
    <row r="88" spans="1:94" ht="15.75" customHeight="1" x14ac:dyDescent="0.25">
      <c r="A88" s="28" t="s">
        <v>86</v>
      </c>
      <c r="B88" s="91">
        <v>21</v>
      </c>
      <c r="C88" s="91">
        <v>31</v>
      </c>
      <c r="D88" s="91">
        <v>13.5</v>
      </c>
      <c r="E88" s="91">
        <v>21</v>
      </c>
      <c r="F88" s="91">
        <v>21</v>
      </c>
      <c r="G88" s="91">
        <v>21</v>
      </c>
      <c r="H88" s="91">
        <v>15</v>
      </c>
      <c r="I88" s="91">
        <v>21</v>
      </c>
      <c r="J88" s="91">
        <v>23.5</v>
      </c>
      <c r="K88" s="91">
        <v>21</v>
      </c>
      <c r="L88" s="91">
        <v>15</v>
      </c>
      <c r="M88" s="91">
        <v>15</v>
      </c>
      <c r="N88" s="91">
        <v>37</v>
      </c>
      <c r="O88" s="93">
        <v>13.5</v>
      </c>
      <c r="P88" s="91">
        <v>13.5</v>
      </c>
      <c r="Q88" s="91">
        <v>23.5</v>
      </c>
      <c r="R88" s="91">
        <v>21</v>
      </c>
      <c r="S88" s="91">
        <v>13.5</v>
      </c>
      <c r="T88" s="91">
        <v>22.5</v>
      </c>
      <c r="U88" s="91">
        <v>22.5</v>
      </c>
      <c r="V88" s="91">
        <v>25</v>
      </c>
      <c r="W88" s="91">
        <v>21</v>
      </c>
      <c r="X88" s="91">
        <v>26.5</v>
      </c>
      <c r="Y88" s="91">
        <v>16.5</v>
      </c>
      <c r="Z88" s="91">
        <v>15</v>
      </c>
      <c r="AA88" s="91">
        <v>13.5</v>
      </c>
      <c r="AB88" s="91">
        <v>15</v>
      </c>
      <c r="AC88" s="91">
        <v>12</v>
      </c>
      <c r="AD88" s="91">
        <v>13.5</v>
      </c>
      <c r="AE88" s="94">
        <v>19.5</v>
      </c>
      <c r="AF88" s="91">
        <v>28</v>
      </c>
      <c r="AG88" s="91">
        <v>13.5</v>
      </c>
      <c r="AH88" s="91">
        <v>23.5</v>
      </c>
      <c r="AI88" s="91">
        <v>13.5</v>
      </c>
      <c r="AJ88" s="91">
        <v>16.5</v>
      </c>
      <c r="AK88" s="91">
        <v>13.5</v>
      </c>
      <c r="AL88" s="91">
        <v>26.5</v>
      </c>
      <c r="AM88" s="91">
        <v>12</v>
      </c>
      <c r="AN88" s="91">
        <v>13.5</v>
      </c>
      <c r="AO88" s="91">
        <v>37</v>
      </c>
      <c r="AP88" s="91">
        <v>35.5</v>
      </c>
      <c r="AQ88" s="91">
        <v>23.5</v>
      </c>
      <c r="AR88" s="91">
        <v>34</v>
      </c>
      <c r="AS88" s="91">
        <v>35.5</v>
      </c>
      <c r="AT88" s="91">
        <v>21</v>
      </c>
      <c r="AU88" s="91">
        <v>23.5</v>
      </c>
      <c r="AV88" s="91">
        <v>21</v>
      </c>
      <c r="AW88" s="91">
        <v>37</v>
      </c>
      <c r="AX88" s="91">
        <v>32.5</v>
      </c>
      <c r="AY88" s="91">
        <v>13.5</v>
      </c>
      <c r="AZ88" s="91">
        <v>23.5</v>
      </c>
      <c r="BA88" s="103">
        <v>21</v>
      </c>
      <c r="BB88" s="91">
        <v>23.5</v>
      </c>
      <c r="BC88" s="91">
        <v>21</v>
      </c>
      <c r="BD88" s="93">
        <v>16.5</v>
      </c>
      <c r="BE88" s="97">
        <v>26.5</v>
      </c>
      <c r="BF88" s="91">
        <v>13.5</v>
      </c>
      <c r="BG88" s="91">
        <v>43</v>
      </c>
      <c r="BH88" s="91">
        <v>21</v>
      </c>
      <c r="BI88" s="91">
        <v>21</v>
      </c>
      <c r="BJ88" s="97">
        <v>22.5</v>
      </c>
      <c r="BK88" s="91">
        <v>23.5</v>
      </c>
      <c r="BL88" s="91">
        <v>13.5</v>
      </c>
      <c r="BM88" s="91">
        <v>29.5</v>
      </c>
      <c r="BN88" s="91">
        <v>22.5</v>
      </c>
      <c r="BO88" s="91">
        <v>21</v>
      </c>
      <c r="BP88" s="91">
        <v>15</v>
      </c>
      <c r="BQ88" s="91">
        <v>13.5</v>
      </c>
      <c r="BR88" s="91">
        <v>23.5</v>
      </c>
      <c r="BS88" s="91">
        <v>43</v>
      </c>
      <c r="BT88" s="93">
        <v>26.5</v>
      </c>
      <c r="BU88" s="91">
        <v>21</v>
      </c>
      <c r="BV88" s="91">
        <v>37</v>
      </c>
      <c r="BW88" s="91">
        <v>25</v>
      </c>
      <c r="BX88" s="91">
        <v>13.5</v>
      </c>
      <c r="BY88" s="91">
        <v>13.5</v>
      </c>
      <c r="BZ88" s="93">
        <v>16.5</v>
      </c>
      <c r="CA88" s="91">
        <v>16.5</v>
      </c>
      <c r="CB88" s="91">
        <v>15</v>
      </c>
      <c r="CC88" s="93">
        <v>16.5</v>
      </c>
      <c r="CD88" s="91">
        <v>13.5</v>
      </c>
      <c r="CE88" s="91">
        <v>28</v>
      </c>
      <c r="CF88" s="91">
        <v>13.5</v>
      </c>
      <c r="CG88" s="93">
        <v>10.5</v>
      </c>
      <c r="CH88" s="91">
        <v>23.5</v>
      </c>
      <c r="CI88" s="91"/>
      <c r="CJ88" s="91">
        <v>23.5</v>
      </c>
      <c r="CK88" s="91">
        <v>13.5</v>
      </c>
      <c r="CL88" s="91">
        <v>13.5</v>
      </c>
      <c r="CM88" s="91">
        <v>13.5</v>
      </c>
      <c r="CN88" s="91">
        <v>13.5</v>
      </c>
      <c r="CO88" s="91">
        <v>13.5</v>
      </c>
      <c r="CP88" s="91">
        <v>23.5</v>
      </c>
    </row>
    <row r="89" spans="1:94" ht="15.75" customHeight="1" x14ac:dyDescent="0.25">
      <c r="A89" s="37" t="s">
        <v>87</v>
      </c>
      <c r="B89" s="91">
        <v>21</v>
      </c>
      <c r="C89" s="91">
        <v>38.5</v>
      </c>
      <c r="D89" s="91">
        <v>23.5</v>
      </c>
      <c r="E89" s="91">
        <v>21</v>
      </c>
      <c r="F89" s="91">
        <v>21</v>
      </c>
      <c r="G89" s="91">
        <v>28</v>
      </c>
      <c r="H89" s="91">
        <v>25</v>
      </c>
      <c r="I89" s="91">
        <v>25</v>
      </c>
      <c r="J89" s="91">
        <v>13.5</v>
      </c>
      <c r="K89" s="91">
        <v>21</v>
      </c>
      <c r="L89" s="91">
        <v>25</v>
      </c>
      <c r="M89" s="91">
        <v>23.5</v>
      </c>
      <c r="N89" s="91">
        <v>38.5</v>
      </c>
      <c r="O89" s="93">
        <v>13.5</v>
      </c>
      <c r="P89" s="91">
        <v>23.5</v>
      </c>
      <c r="Q89" s="91">
        <v>29.5</v>
      </c>
      <c r="R89" s="91">
        <v>21</v>
      </c>
      <c r="S89" s="91">
        <v>21</v>
      </c>
      <c r="T89" s="91">
        <v>15</v>
      </c>
      <c r="U89" s="91">
        <v>21</v>
      </c>
      <c r="V89" s="91">
        <v>26.5</v>
      </c>
      <c r="W89" s="91">
        <v>21</v>
      </c>
      <c r="X89" s="91">
        <v>28</v>
      </c>
      <c r="Y89" s="91">
        <v>25</v>
      </c>
      <c r="Z89" s="91">
        <v>25</v>
      </c>
      <c r="AA89" s="91">
        <v>23.5</v>
      </c>
      <c r="AB89" s="91">
        <v>25</v>
      </c>
      <c r="AC89" s="91">
        <v>22.5</v>
      </c>
      <c r="AD89" s="91">
        <v>23.5</v>
      </c>
      <c r="AE89" s="94">
        <v>25</v>
      </c>
      <c r="AF89" s="91">
        <v>28</v>
      </c>
      <c r="AG89" s="91">
        <v>23.5</v>
      </c>
      <c r="AH89" s="91">
        <v>13.5</v>
      </c>
      <c r="AI89" s="91">
        <v>22.5</v>
      </c>
      <c r="AJ89" s="91">
        <v>26.5</v>
      </c>
      <c r="AK89" s="91">
        <v>23.5</v>
      </c>
      <c r="AL89" s="91">
        <v>7.5</v>
      </c>
      <c r="AM89" s="91">
        <v>23.5</v>
      </c>
      <c r="AN89" s="91">
        <v>23.5</v>
      </c>
      <c r="AO89" s="91">
        <v>38.5</v>
      </c>
      <c r="AP89" s="91">
        <v>28</v>
      </c>
      <c r="AQ89" s="91">
        <v>22.5</v>
      </c>
      <c r="AR89" s="91">
        <v>37</v>
      </c>
      <c r="AS89" s="91">
        <v>34</v>
      </c>
      <c r="AT89" s="91">
        <v>21</v>
      </c>
      <c r="AU89" s="91">
        <v>38.5</v>
      </c>
      <c r="AV89" s="91">
        <v>21</v>
      </c>
      <c r="AW89" s="91">
        <v>38.5</v>
      </c>
      <c r="AX89" s="91">
        <v>34</v>
      </c>
      <c r="AY89" s="91">
        <v>23.5</v>
      </c>
      <c r="AZ89" s="91">
        <v>26.5</v>
      </c>
      <c r="BA89" s="103">
        <v>32.5</v>
      </c>
      <c r="BB89" s="91">
        <v>13.5</v>
      </c>
      <c r="BC89" s="91">
        <v>21</v>
      </c>
      <c r="BD89" s="93">
        <v>10.5</v>
      </c>
      <c r="BE89" s="97">
        <v>37</v>
      </c>
      <c r="BF89" s="91">
        <v>23.5</v>
      </c>
      <c r="BG89" s="91">
        <v>46</v>
      </c>
      <c r="BH89" s="91">
        <v>21</v>
      </c>
      <c r="BI89" s="91">
        <v>21</v>
      </c>
      <c r="BJ89" s="97">
        <v>34</v>
      </c>
      <c r="BK89" s="91">
        <v>28</v>
      </c>
      <c r="BL89" s="91">
        <v>23.5</v>
      </c>
      <c r="BM89" s="91">
        <v>28</v>
      </c>
      <c r="BN89" s="91">
        <v>22.5</v>
      </c>
      <c r="BO89" s="91">
        <v>25</v>
      </c>
      <c r="BP89" s="91">
        <v>25</v>
      </c>
      <c r="BQ89" s="91">
        <v>23.5</v>
      </c>
      <c r="BR89" s="91">
        <v>23.5</v>
      </c>
      <c r="BS89" s="91">
        <v>46</v>
      </c>
      <c r="BT89" s="93">
        <v>28</v>
      </c>
      <c r="BU89" s="91">
        <v>21</v>
      </c>
      <c r="BV89" s="91">
        <v>38.5</v>
      </c>
      <c r="BW89" s="91">
        <v>22.5</v>
      </c>
      <c r="BX89" s="91">
        <v>23.5</v>
      </c>
      <c r="BY89" s="91">
        <v>23.5</v>
      </c>
      <c r="BZ89" s="93">
        <v>22.5</v>
      </c>
      <c r="CA89" s="91">
        <v>26.5</v>
      </c>
      <c r="CB89" s="91">
        <v>25</v>
      </c>
      <c r="CC89" s="93">
        <v>21</v>
      </c>
      <c r="CD89" s="91">
        <v>23.5</v>
      </c>
      <c r="CE89" s="91">
        <v>29.5</v>
      </c>
      <c r="CF89" s="91">
        <v>23.5</v>
      </c>
      <c r="CG89" s="93">
        <v>16.5</v>
      </c>
      <c r="CH89" s="91">
        <v>13.5</v>
      </c>
      <c r="CI89" s="91">
        <v>25</v>
      </c>
      <c r="CJ89" s="91"/>
      <c r="CK89" s="91">
        <v>22.5</v>
      </c>
      <c r="CL89" s="91">
        <v>23.5</v>
      </c>
      <c r="CM89" s="91">
        <v>23.5</v>
      </c>
      <c r="CN89" s="91">
        <v>23.5</v>
      </c>
      <c r="CO89" s="91">
        <v>23.5</v>
      </c>
      <c r="CP89" s="91">
        <v>29.5</v>
      </c>
    </row>
    <row r="90" spans="1:94" ht="15.75" customHeight="1" x14ac:dyDescent="0.25">
      <c r="A90" s="17" t="s">
        <v>88</v>
      </c>
      <c r="B90" s="91">
        <v>13.5</v>
      </c>
      <c r="C90" s="91">
        <v>31</v>
      </c>
      <c r="D90" s="91">
        <v>13.5</v>
      </c>
      <c r="E90" s="91">
        <v>13.5</v>
      </c>
      <c r="F90" s="91">
        <v>13.5</v>
      </c>
      <c r="G90" s="91">
        <v>21</v>
      </c>
      <c r="H90" s="91">
        <v>15</v>
      </c>
      <c r="I90" s="91">
        <v>21</v>
      </c>
      <c r="J90" s="91">
        <v>22.5</v>
      </c>
      <c r="K90" s="91">
        <v>13.5</v>
      </c>
      <c r="L90" s="91">
        <v>15</v>
      </c>
      <c r="M90" s="91">
        <v>15</v>
      </c>
      <c r="N90" s="91">
        <v>32.5</v>
      </c>
      <c r="O90" s="93">
        <v>10.5</v>
      </c>
      <c r="P90" s="91">
        <v>13.5</v>
      </c>
      <c r="Q90" s="91">
        <v>21</v>
      </c>
      <c r="R90" s="91">
        <v>13.5</v>
      </c>
      <c r="S90" s="91">
        <v>13.5</v>
      </c>
      <c r="T90" s="91">
        <v>22.5</v>
      </c>
      <c r="U90" s="91">
        <v>15</v>
      </c>
      <c r="V90" s="91">
        <v>18</v>
      </c>
      <c r="W90" s="91">
        <v>12</v>
      </c>
      <c r="X90" s="91">
        <v>21</v>
      </c>
      <c r="Y90" s="91">
        <v>16.5</v>
      </c>
      <c r="Z90" s="91">
        <v>15</v>
      </c>
      <c r="AA90" s="91">
        <v>13.5</v>
      </c>
      <c r="AB90" s="91">
        <v>15</v>
      </c>
      <c r="AC90" s="91">
        <v>12</v>
      </c>
      <c r="AD90" s="91">
        <v>13.5</v>
      </c>
      <c r="AE90" s="94">
        <v>19.5</v>
      </c>
      <c r="AF90" s="91">
        <v>22.5</v>
      </c>
      <c r="AG90" s="91">
        <v>13.5</v>
      </c>
      <c r="AH90" s="91">
        <v>22.5</v>
      </c>
      <c r="AI90" s="91">
        <v>13.5</v>
      </c>
      <c r="AJ90" s="91">
        <v>16.5</v>
      </c>
      <c r="AK90" s="91">
        <v>13.5</v>
      </c>
      <c r="AL90" s="91">
        <v>22.5</v>
      </c>
      <c r="AM90" s="91">
        <v>13.5</v>
      </c>
      <c r="AN90" s="91">
        <v>13.5</v>
      </c>
      <c r="AO90" s="91">
        <v>32.5</v>
      </c>
      <c r="AP90" s="91">
        <v>35.5</v>
      </c>
      <c r="AQ90" s="91">
        <v>22.5</v>
      </c>
      <c r="AR90" s="91">
        <v>26.5</v>
      </c>
      <c r="AS90" s="91">
        <v>31</v>
      </c>
      <c r="AT90" s="91">
        <v>13.5</v>
      </c>
      <c r="AU90" s="91">
        <v>28</v>
      </c>
      <c r="AV90" s="91">
        <v>13.5</v>
      </c>
      <c r="AW90" s="91">
        <v>32.5</v>
      </c>
      <c r="AX90" s="91">
        <v>28</v>
      </c>
      <c r="AY90" s="91">
        <v>13.5</v>
      </c>
      <c r="AZ90" s="91">
        <v>23.5</v>
      </c>
      <c r="BA90" s="103">
        <v>22.5</v>
      </c>
      <c r="BB90" s="91">
        <v>22.5</v>
      </c>
      <c r="BC90" s="91">
        <v>13.5</v>
      </c>
      <c r="BD90" s="93">
        <v>15</v>
      </c>
      <c r="BE90" s="97">
        <v>26.5</v>
      </c>
      <c r="BF90" s="91">
        <v>13.5</v>
      </c>
      <c r="BG90" s="91">
        <v>40</v>
      </c>
      <c r="BH90" s="91">
        <v>13.5</v>
      </c>
      <c r="BI90" s="91">
        <v>13.5</v>
      </c>
      <c r="BJ90" s="97">
        <v>23.5</v>
      </c>
      <c r="BK90" s="91">
        <v>23.5</v>
      </c>
      <c r="BL90" s="91">
        <v>13.5</v>
      </c>
      <c r="BM90" s="91">
        <v>23.5</v>
      </c>
      <c r="BN90" s="91">
        <v>15</v>
      </c>
      <c r="BO90" s="91">
        <v>21</v>
      </c>
      <c r="BP90" s="91">
        <v>15</v>
      </c>
      <c r="BQ90" s="91">
        <v>13.5</v>
      </c>
      <c r="BR90" s="91">
        <v>22.5</v>
      </c>
      <c r="BS90" s="91">
        <v>26.5</v>
      </c>
      <c r="BT90" s="93">
        <v>22.5</v>
      </c>
      <c r="BU90" s="91">
        <v>13.5</v>
      </c>
      <c r="BV90" s="91">
        <v>32.5</v>
      </c>
      <c r="BW90" s="91">
        <v>18</v>
      </c>
      <c r="BX90" s="91">
        <v>13.5</v>
      </c>
      <c r="BY90" s="91">
        <v>13.5</v>
      </c>
      <c r="BZ90" s="93">
        <v>12</v>
      </c>
      <c r="CA90" s="91">
        <v>16.5</v>
      </c>
      <c r="CB90" s="91">
        <v>15</v>
      </c>
      <c r="CC90" s="93">
        <v>16.5</v>
      </c>
      <c r="CD90" s="91">
        <v>13.5</v>
      </c>
      <c r="CE90" s="91">
        <v>23.5</v>
      </c>
      <c r="CF90" s="91">
        <v>13.5</v>
      </c>
      <c r="CG90" s="93">
        <v>10.5</v>
      </c>
      <c r="CH90" s="91">
        <v>22.5</v>
      </c>
      <c r="CI90" s="91">
        <v>15</v>
      </c>
      <c r="CJ90" s="91">
        <v>22.5</v>
      </c>
      <c r="CK90" s="91"/>
      <c r="CL90" s="91">
        <v>12</v>
      </c>
      <c r="CM90" s="91">
        <v>12</v>
      </c>
      <c r="CN90" s="91">
        <v>13.5</v>
      </c>
      <c r="CO90" s="91">
        <v>13.5</v>
      </c>
      <c r="CP90" s="91">
        <v>19.5</v>
      </c>
    </row>
    <row r="91" spans="1:94" ht="15.75" customHeight="1" x14ac:dyDescent="0.25">
      <c r="A91" s="17" t="s">
        <v>89</v>
      </c>
      <c r="B91" s="91">
        <v>21</v>
      </c>
      <c r="C91" s="91">
        <v>31</v>
      </c>
      <c r="D91" s="91">
        <v>13.5</v>
      </c>
      <c r="E91" s="91">
        <v>21</v>
      </c>
      <c r="F91" s="91">
        <v>21</v>
      </c>
      <c r="G91" s="91">
        <v>21</v>
      </c>
      <c r="H91" s="91">
        <v>15</v>
      </c>
      <c r="I91" s="91">
        <v>21</v>
      </c>
      <c r="J91" s="91">
        <v>23.5</v>
      </c>
      <c r="K91" s="91">
        <v>21</v>
      </c>
      <c r="L91" s="91">
        <v>15</v>
      </c>
      <c r="M91" s="91">
        <v>15</v>
      </c>
      <c r="N91" s="91">
        <v>38.5</v>
      </c>
      <c r="O91" s="93">
        <v>13.5</v>
      </c>
      <c r="P91" s="91">
        <v>13.5</v>
      </c>
      <c r="Q91" s="91">
        <v>23.5</v>
      </c>
      <c r="R91" s="91">
        <v>21</v>
      </c>
      <c r="S91" s="91">
        <v>13.5</v>
      </c>
      <c r="T91" s="91">
        <v>22.5</v>
      </c>
      <c r="U91" s="91">
        <v>22.5</v>
      </c>
      <c r="V91" s="91">
        <v>23.5</v>
      </c>
      <c r="W91" s="91">
        <v>21</v>
      </c>
      <c r="X91" s="91">
        <v>25</v>
      </c>
      <c r="Y91" s="91">
        <v>16.5</v>
      </c>
      <c r="Z91" s="91">
        <v>15</v>
      </c>
      <c r="AA91" s="91">
        <v>13.5</v>
      </c>
      <c r="AB91" s="91">
        <v>15</v>
      </c>
      <c r="AC91" s="91">
        <v>12</v>
      </c>
      <c r="AD91" s="91">
        <v>13.5</v>
      </c>
      <c r="AE91" s="94">
        <v>18</v>
      </c>
      <c r="AF91" s="91">
        <v>26.5</v>
      </c>
      <c r="AG91" s="91">
        <v>13.5</v>
      </c>
      <c r="AH91" s="91">
        <v>23.5</v>
      </c>
      <c r="AI91" s="91">
        <v>12</v>
      </c>
      <c r="AJ91" s="91">
        <v>16.5</v>
      </c>
      <c r="AK91" s="91">
        <v>13.5</v>
      </c>
      <c r="AL91" s="91">
        <v>26.5</v>
      </c>
      <c r="AM91" s="91">
        <v>13.5</v>
      </c>
      <c r="AN91" s="91">
        <v>13.5</v>
      </c>
      <c r="AO91" s="91">
        <v>38.5</v>
      </c>
      <c r="AP91" s="91">
        <v>35.5</v>
      </c>
      <c r="AQ91" s="91">
        <v>22.5</v>
      </c>
      <c r="AR91" s="91">
        <v>34</v>
      </c>
      <c r="AS91" s="91">
        <v>35.5</v>
      </c>
      <c r="AT91" s="91">
        <v>21</v>
      </c>
      <c r="AU91" s="91">
        <v>28</v>
      </c>
      <c r="AV91" s="91">
        <v>21</v>
      </c>
      <c r="AW91" s="91">
        <v>38.5</v>
      </c>
      <c r="AX91" s="91">
        <v>34</v>
      </c>
      <c r="AY91" s="91">
        <v>13.5</v>
      </c>
      <c r="AZ91" s="91">
        <v>23.5</v>
      </c>
      <c r="BA91" s="103">
        <v>22.5</v>
      </c>
      <c r="BB91" s="91">
        <v>23.5</v>
      </c>
      <c r="BC91" s="91">
        <v>21</v>
      </c>
      <c r="BD91" s="93">
        <v>16.5</v>
      </c>
      <c r="BE91" s="97">
        <v>26.5</v>
      </c>
      <c r="BF91" s="91">
        <v>13.5</v>
      </c>
      <c r="BG91" s="91">
        <v>44.5</v>
      </c>
      <c r="BH91" s="91">
        <v>21</v>
      </c>
      <c r="BI91" s="91">
        <v>21</v>
      </c>
      <c r="BJ91" s="97">
        <v>23.5</v>
      </c>
      <c r="BK91" s="91">
        <v>23.5</v>
      </c>
      <c r="BL91" s="91">
        <v>13.5</v>
      </c>
      <c r="BM91" s="91">
        <v>29.5</v>
      </c>
      <c r="BN91" s="91">
        <v>22.5</v>
      </c>
      <c r="BO91" s="91">
        <v>21</v>
      </c>
      <c r="BP91" s="91">
        <v>15</v>
      </c>
      <c r="BQ91" s="91">
        <v>13.5</v>
      </c>
      <c r="BR91" s="91">
        <v>23.5</v>
      </c>
      <c r="BS91" s="91">
        <v>44.5</v>
      </c>
      <c r="BT91" s="93">
        <v>28</v>
      </c>
      <c r="BU91" s="91">
        <v>21</v>
      </c>
      <c r="BV91" s="91">
        <v>38.5</v>
      </c>
      <c r="BW91" s="91">
        <v>23.5</v>
      </c>
      <c r="BX91" s="91">
        <v>13.5</v>
      </c>
      <c r="BY91" s="91">
        <v>13.5</v>
      </c>
      <c r="BZ91" s="93">
        <v>15</v>
      </c>
      <c r="CA91" s="91">
        <v>16.5</v>
      </c>
      <c r="CB91" s="91">
        <v>15</v>
      </c>
      <c r="CC91" s="93">
        <v>16.5</v>
      </c>
      <c r="CD91" s="91">
        <v>13.5</v>
      </c>
      <c r="CE91" s="91">
        <v>29.5</v>
      </c>
      <c r="CF91" s="91">
        <v>13.5</v>
      </c>
      <c r="CG91" s="93">
        <v>9</v>
      </c>
      <c r="CH91" s="91">
        <v>23.5</v>
      </c>
      <c r="CI91" s="91">
        <v>15</v>
      </c>
      <c r="CJ91" s="91">
        <v>23.5</v>
      </c>
      <c r="CK91" s="91">
        <v>12</v>
      </c>
      <c r="CL91" s="91"/>
      <c r="CM91" s="91">
        <v>12</v>
      </c>
      <c r="CN91" s="91">
        <v>13.5</v>
      </c>
      <c r="CO91" s="91">
        <v>13.5</v>
      </c>
      <c r="CP91" s="91">
        <v>23.5</v>
      </c>
    </row>
    <row r="92" spans="1:94" ht="15.75" customHeight="1" x14ac:dyDescent="0.25">
      <c r="A92" s="17" t="s">
        <v>90</v>
      </c>
      <c r="B92" s="91">
        <v>21</v>
      </c>
      <c r="C92" s="91">
        <v>31</v>
      </c>
      <c r="D92" s="91">
        <v>13.5</v>
      </c>
      <c r="E92" s="91">
        <v>21</v>
      </c>
      <c r="F92" s="91">
        <v>21</v>
      </c>
      <c r="G92" s="91">
        <v>21</v>
      </c>
      <c r="H92" s="91">
        <v>15</v>
      </c>
      <c r="I92" s="91">
        <v>21</v>
      </c>
      <c r="J92" s="91">
        <v>23.5</v>
      </c>
      <c r="K92" s="91">
        <v>21</v>
      </c>
      <c r="L92" s="91">
        <v>15</v>
      </c>
      <c r="M92" s="91">
        <v>15</v>
      </c>
      <c r="N92" s="91">
        <v>38.5</v>
      </c>
      <c r="O92" s="93">
        <v>13.5</v>
      </c>
      <c r="P92" s="91">
        <v>13.5</v>
      </c>
      <c r="Q92" s="91">
        <v>23.5</v>
      </c>
      <c r="R92" s="91">
        <v>21</v>
      </c>
      <c r="S92" s="91">
        <v>13.5</v>
      </c>
      <c r="T92" s="91">
        <v>22.5</v>
      </c>
      <c r="U92" s="91">
        <v>22.5</v>
      </c>
      <c r="V92" s="91">
        <v>23.5</v>
      </c>
      <c r="W92" s="91">
        <v>21</v>
      </c>
      <c r="X92" s="91">
        <v>25</v>
      </c>
      <c r="Y92" s="91">
        <v>16.5</v>
      </c>
      <c r="Z92" s="91">
        <v>15</v>
      </c>
      <c r="AA92" s="91">
        <v>13.5</v>
      </c>
      <c r="AB92" s="91">
        <v>15</v>
      </c>
      <c r="AC92" s="91">
        <v>12</v>
      </c>
      <c r="AD92" s="91">
        <v>13.5</v>
      </c>
      <c r="AE92" s="94">
        <v>18</v>
      </c>
      <c r="AF92" s="91">
        <v>26.5</v>
      </c>
      <c r="AG92" s="91">
        <v>13.5</v>
      </c>
      <c r="AH92" s="91">
        <v>23.5</v>
      </c>
      <c r="AI92" s="91">
        <v>12</v>
      </c>
      <c r="AJ92" s="91">
        <v>16.5</v>
      </c>
      <c r="AK92" s="91">
        <v>13.5</v>
      </c>
      <c r="AL92" s="91">
        <v>26.5</v>
      </c>
      <c r="AM92" s="91">
        <v>13.5</v>
      </c>
      <c r="AN92" s="91">
        <v>13.5</v>
      </c>
      <c r="AO92" s="91">
        <v>38.5</v>
      </c>
      <c r="AP92" s="91">
        <v>35.5</v>
      </c>
      <c r="AQ92" s="91">
        <v>22.5</v>
      </c>
      <c r="AR92" s="91">
        <v>34</v>
      </c>
      <c r="AS92" s="91">
        <v>35.5</v>
      </c>
      <c r="AT92" s="91">
        <v>21</v>
      </c>
      <c r="AU92" s="91">
        <v>28</v>
      </c>
      <c r="AV92" s="91">
        <v>21</v>
      </c>
      <c r="AW92" s="91">
        <v>38.5</v>
      </c>
      <c r="AX92" s="91">
        <v>34</v>
      </c>
      <c r="AY92" s="91">
        <v>13.5</v>
      </c>
      <c r="AZ92" s="91">
        <v>23.5</v>
      </c>
      <c r="BA92" s="103">
        <v>22.5</v>
      </c>
      <c r="BB92" s="91">
        <v>23.5</v>
      </c>
      <c r="BC92" s="91">
        <v>21</v>
      </c>
      <c r="BD92" s="93">
        <v>16.5</v>
      </c>
      <c r="BE92" s="97">
        <v>26.5</v>
      </c>
      <c r="BF92" s="91">
        <v>13.5</v>
      </c>
      <c r="BG92" s="91">
        <v>44.5</v>
      </c>
      <c r="BH92" s="91">
        <v>21</v>
      </c>
      <c r="BI92" s="91">
        <v>21</v>
      </c>
      <c r="BJ92" s="97">
        <v>23.5</v>
      </c>
      <c r="BK92" s="91">
        <v>23.5</v>
      </c>
      <c r="BL92" s="91">
        <v>13.5</v>
      </c>
      <c r="BM92" s="91">
        <v>29.5</v>
      </c>
      <c r="BN92" s="91">
        <v>22.5</v>
      </c>
      <c r="BO92" s="91">
        <v>21</v>
      </c>
      <c r="BP92" s="91">
        <v>15</v>
      </c>
      <c r="BQ92" s="91">
        <v>13.5</v>
      </c>
      <c r="BR92" s="91">
        <v>23.5</v>
      </c>
      <c r="BS92" s="91">
        <v>44.5</v>
      </c>
      <c r="BT92" s="93">
        <v>28</v>
      </c>
      <c r="BU92" s="91">
        <v>21</v>
      </c>
      <c r="BV92" s="91">
        <v>38.5</v>
      </c>
      <c r="BW92" s="91">
        <v>23.5</v>
      </c>
      <c r="BX92" s="91">
        <v>13.5</v>
      </c>
      <c r="BY92" s="91">
        <v>13.5</v>
      </c>
      <c r="BZ92" s="93">
        <v>15</v>
      </c>
      <c r="CA92" s="91">
        <v>16.5</v>
      </c>
      <c r="CB92" s="91">
        <v>15</v>
      </c>
      <c r="CC92" s="93">
        <v>16.5</v>
      </c>
      <c r="CD92" s="91">
        <v>13.5</v>
      </c>
      <c r="CE92" s="91">
        <v>29.5</v>
      </c>
      <c r="CF92" s="91">
        <v>13.5</v>
      </c>
      <c r="CG92" s="93">
        <v>9</v>
      </c>
      <c r="CH92" s="91">
        <v>23.5</v>
      </c>
      <c r="CI92" s="91">
        <v>15</v>
      </c>
      <c r="CJ92" s="91">
        <v>23.5</v>
      </c>
      <c r="CK92" s="91">
        <v>12</v>
      </c>
      <c r="CL92" s="91">
        <v>12</v>
      </c>
      <c r="CM92" s="91"/>
      <c r="CN92" s="91">
        <v>13.5</v>
      </c>
      <c r="CO92" s="91">
        <v>13.5</v>
      </c>
      <c r="CP92" s="91">
        <v>23.5</v>
      </c>
    </row>
    <row r="93" spans="1:94" ht="15.75" customHeight="1" x14ac:dyDescent="0.25">
      <c r="A93" s="17" t="s">
        <v>91</v>
      </c>
      <c r="B93" s="91">
        <v>21</v>
      </c>
      <c r="C93" s="91">
        <v>31</v>
      </c>
      <c r="D93" s="91">
        <v>13.5</v>
      </c>
      <c r="E93" s="91">
        <v>21</v>
      </c>
      <c r="F93" s="91">
        <v>21</v>
      </c>
      <c r="G93" s="91">
        <v>21</v>
      </c>
      <c r="H93" s="91">
        <v>15</v>
      </c>
      <c r="I93" s="91">
        <v>21</v>
      </c>
      <c r="J93" s="91">
        <v>23.5</v>
      </c>
      <c r="K93" s="91">
        <v>21</v>
      </c>
      <c r="L93" s="91">
        <v>15</v>
      </c>
      <c r="M93" s="91">
        <v>15</v>
      </c>
      <c r="N93" s="91">
        <v>37</v>
      </c>
      <c r="O93" s="93">
        <v>13.5</v>
      </c>
      <c r="P93" s="91">
        <v>12</v>
      </c>
      <c r="Q93" s="91">
        <v>23.5</v>
      </c>
      <c r="R93" s="91">
        <v>21</v>
      </c>
      <c r="S93" s="91">
        <v>13.5</v>
      </c>
      <c r="T93" s="91">
        <v>22.5</v>
      </c>
      <c r="U93" s="91">
        <v>22.5</v>
      </c>
      <c r="V93" s="91">
        <v>25</v>
      </c>
      <c r="W93" s="91">
        <v>21</v>
      </c>
      <c r="X93" s="91">
        <v>26.5</v>
      </c>
      <c r="Y93" s="91">
        <v>16.5</v>
      </c>
      <c r="Z93" s="91">
        <v>15</v>
      </c>
      <c r="AA93" s="91">
        <v>13.5</v>
      </c>
      <c r="AB93" s="91">
        <v>15</v>
      </c>
      <c r="AC93" s="91">
        <v>12</v>
      </c>
      <c r="AD93" s="91">
        <v>10.5</v>
      </c>
      <c r="AE93" s="94">
        <v>18</v>
      </c>
      <c r="AF93" s="91">
        <v>28</v>
      </c>
      <c r="AG93" s="91">
        <v>13.5</v>
      </c>
      <c r="AH93" s="91">
        <v>23.5</v>
      </c>
      <c r="AI93" s="91">
        <v>13.5</v>
      </c>
      <c r="AJ93" s="91">
        <v>16.5</v>
      </c>
      <c r="AK93" s="91">
        <v>13.5</v>
      </c>
      <c r="AL93" s="91">
        <v>26.5</v>
      </c>
      <c r="AM93" s="91">
        <v>10.5</v>
      </c>
      <c r="AN93" s="91">
        <v>13.5</v>
      </c>
      <c r="AO93" s="91">
        <v>37</v>
      </c>
      <c r="AP93" s="91">
        <v>35.5</v>
      </c>
      <c r="AQ93" s="91">
        <v>22.5</v>
      </c>
      <c r="AR93" s="91">
        <v>34</v>
      </c>
      <c r="AS93" s="91">
        <v>35.5</v>
      </c>
      <c r="AT93" s="91">
        <v>21</v>
      </c>
      <c r="AU93" s="95">
        <v>23.5</v>
      </c>
      <c r="AV93" s="91">
        <v>21</v>
      </c>
      <c r="AW93" s="91">
        <v>37</v>
      </c>
      <c r="AX93" s="91">
        <v>32.5</v>
      </c>
      <c r="AY93" s="91">
        <v>13.5</v>
      </c>
      <c r="AZ93" s="91">
        <v>23.5</v>
      </c>
      <c r="BA93" s="103">
        <v>21</v>
      </c>
      <c r="BB93" s="91">
        <v>23.5</v>
      </c>
      <c r="BC93" s="91">
        <v>21</v>
      </c>
      <c r="BD93" s="93">
        <v>16.5</v>
      </c>
      <c r="BE93" s="97">
        <v>26.5</v>
      </c>
      <c r="BF93" s="91">
        <v>12</v>
      </c>
      <c r="BG93" s="91">
        <v>43</v>
      </c>
      <c r="BH93" s="91">
        <v>21</v>
      </c>
      <c r="BI93" s="91">
        <v>21</v>
      </c>
      <c r="BJ93" s="97">
        <v>22.5</v>
      </c>
      <c r="BK93" s="91">
        <v>23.5</v>
      </c>
      <c r="BL93" s="91">
        <v>13.5</v>
      </c>
      <c r="BM93" s="91">
        <v>29.5</v>
      </c>
      <c r="BN93" s="91">
        <v>22.5</v>
      </c>
      <c r="BO93" s="91">
        <v>18</v>
      </c>
      <c r="BP93" s="91">
        <v>15</v>
      </c>
      <c r="BQ93" s="91">
        <v>13.5</v>
      </c>
      <c r="BR93" s="91">
        <v>23.5</v>
      </c>
      <c r="BS93" s="91">
        <v>43</v>
      </c>
      <c r="BT93" s="93">
        <v>26.5</v>
      </c>
      <c r="BU93" s="91">
        <v>21</v>
      </c>
      <c r="BV93" s="91">
        <v>37</v>
      </c>
      <c r="BW93" s="91">
        <v>25</v>
      </c>
      <c r="BX93" s="91">
        <v>13.5</v>
      </c>
      <c r="BY93" s="91">
        <v>12</v>
      </c>
      <c r="BZ93" s="93">
        <v>16.5</v>
      </c>
      <c r="CA93" s="91">
        <v>16.5</v>
      </c>
      <c r="CB93" s="91">
        <v>15</v>
      </c>
      <c r="CC93" s="93">
        <v>16.5</v>
      </c>
      <c r="CD93" s="91">
        <v>12</v>
      </c>
      <c r="CE93" s="91">
        <v>28</v>
      </c>
      <c r="CF93" s="91">
        <v>13.5</v>
      </c>
      <c r="CG93" s="93">
        <v>9</v>
      </c>
      <c r="CH93" s="91">
        <v>23.5</v>
      </c>
      <c r="CI93" s="91">
        <v>13.5</v>
      </c>
      <c r="CJ93" s="91">
        <v>23.5</v>
      </c>
      <c r="CK93" s="91">
        <v>13.5</v>
      </c>
      <c r="CL93" s="91">
        <v>13.5</v>
      </c>
      <c r="CM93" s="91">
        <v>13.5</v>
      </c>
      <c r="CN93" s="91"/>
      <c r="CO93" s="91">
        <v>13.5</v>
      </c>
      <c r="CP93" s="91">
        <v>23.5</v>
      </c>
    </row>
    <row r="94" spans="1:94" ht="15.75" customHeight="1" x14ac:dyDescent="0.25">
      <c r="A94" s="17" t="s">
        <v>92</v>
      </c>
      <c r="B94" s="91">
        <v>21</v>
      </c>
      <c r="C94" s="91">
        <v>31</v>
      </c>
      <c r="D94" s="91">
        <v>13.5</v>
      </c>
      <c r="E94" s="91">
        <v>21</v>
      </c>
      <c r="F94" s="91">
        <v>21</v>
      </c>
      <c r="G94" s="91">
        <v>21</v>
      </c>
      <c r="H94" s="91">
        <v>10.5</v>
      </c>
      <c r="I94" s="91">
        <v>21</v>
      </c>
      <c r="J94" s="91">
        <v>23.5</v>
      </c>
      <c r="K94" s="91">
        <v>21</v>
      </c>
      <c r="L94" s="91">
        <v>15</v>
      </c>
      <c r="M94" s="91">
        <v>15</v>
      </c>
      <c r="N94" s="91">
        <v>37</v>
      </c>
      <c r="O94" s="93">
        <v>13.5</v>
      </c>
      <c r="P94" s="91">
        <v>13.5</v>
      </c>
      <c r="Q94" s="91">
        <v>23.5</v>
      </c>
      <c r="R94" s="91">
        <v>21</v>
      </c>
      <c r="S94" s="91">
        <v>10.5</v>
      </c>
      <c r="T94" s="91">
        <v>22.5</v>
      </c>
      <c r="U94" s="91">
        <v>22.5</v>
      </c>
      <c r="V94" s="91">
        <v>25</v>
      </c>
      <c r="W94" s="91">
        <v>21</v>
      </c>
      <c r="X94" s="91">
        <v>26.5</v>
      </c>
      <c r="Y94" s="91">
        <v>16.5</v>
      </c>
      <c r="Z94" s="91">
        <v>15</v>
      </c>
      <c r="AA94" s="91">
        <v>13.5</v>
      </c>
      <c r="AB94" s="91">
        <v>7.5</v>
      </c>
      <c r="AC94" s="91">
        <v>12</v>
      </c>
      <c r="AD94" s="91">
        <v>13.5</v>
      </c>
      <c r="AE94" s="94">
        <v>19.5</v>
      </c>
      <c r="AF94" s="91">
        <v>28</v>
      </c>
      <c r="AG94" s="91">
        <v>13.5</v>
      </c>
      <c r="AH94" s="91">
        <v>23.5</v>
      </c>
      <c r="AI94" s="91">
        <v>13.5</v>
      </c>
      <c r="AJ94" s="91">
        <v>15</v>
      </c>
      <c r="AK94" s="91">
        <v>13.5</v>
      </c>
      <c r="AL94" s="91">
        <v>26.5</v>
      </c>
      <c r="AM94" s="91">
        <v>13.5</v>
      </c>
      <c r="AN94" s="91">
        <v>12</v>
      </c>
      <c r="AO94" s="91">
        <v>37</v>
      </c>
      <c r="AP94" s="91">
        <v>35.5</v>
      </c>
      <c r="AQ94" s="91">
        <v>18</v>
      </c>
      <c r="AR94" s="91">
        <v>34</v>
      </c>
      <c r="AS94" s="91">
        <v>35.5</v>
      </c>
      <c r="AT94" s="91">
        <v>21</v>
      </c>
      <c r="AU94" s="91">
        <v>28</v>
      </c>
      <c r="AV94" s="91">
        <v>21</v>
      </c>
      <c r="AW94" s="91">
        <v>37</v>
      </c>
      <c r="AX94" s="91">
        <v>32.5</v>
      </c>
      <c r="AY94" s="91">
        <v>13.5</v>
      </c>
      <c r="AZ94" s="91">
        <v>23.5</v>
      </c>
      <c r="BA94" s="103">
        <v>22.5</v>
      </c>
      <c r="BB94" s="91">
        <v>23.5</v>
      </c>
      <c r="BC94" s="91">
        <v>21</v>
      </c>
      <c r="BD94" s="93">
        <v>16.5</v>
      </c>
      <c r="BE94" s="97">
        <v>26.5</v>
      </c>
      <c r="BF94" s="91">
        <v>13.5</v>
      </c>
      <c r="BG94" s="91">
        <v>44.5</v>
      </c>
      <c r="BH94" s="91">
        <v>21</v>
      </c>
      <c r="BI94" s="91">
        <v>21</v>
      </c>
      <c r="BJ94" s="97">
        <v>23.5</v>
      </c>
      <c r="BK94" s="91">
        <v>21</v>
      </c>
      <c r="BL94" s="91">
        <v>12</v>
      </c>
      <c r="BM94" s="91">
        <v>29.5</v>
      </c>
      <c r="BN94" s="91">
        <v>22.5</v>
      </c>
      <c r="BO94" s="91">
        <v>21</v>
      </c>
      <c r="BP94" s="91">
        <v>9</v>
      </c>
      <c r="BQ94" s="91">
        <v>13.5</v>
      </c>
      <c r="BR94" s="91">
        <v>19.5</v>
      </c>
      <c r="BS94" s="91">
        <v>44.5</v>
      </c>
      <c r="BT94" s="93">
        <v>26.5</v>
      </c>
      <c r="BU94" s="91">
        <v>21</v>
      </c>
      <c r="BV94" s="91">
        <v>37</v>
      </c>
      <c r="BW94" s="91">
        <v>25</v>
      </c>
      <c r="BX94" s="91">
        <v>10.5</v>
      </c>
      <c r="BY94" s="91">
        <v>13.5</v>
      </c>
      <c r="BZ94" s="93">
        <v>16.5</v>
      </c>
      <c r="CA94" s="91">
        <v>16.5</v>
      </c>
      <c r="CB94" s="91">
        <v>9</v>
      </c>
      <c r="CC94" s="93">
        <v>13.5</v>
      </c>
      <c r="CD94" s="91">
        <v>13.5</v>
      </c>
      <c r="CE94" s="91">
        <v>28</v>
      </c>
      <c r="CF94" s="91">
        <v>12</v>
      </c>
      <c r="CG94" s="93">
        <v>10.5</v>
      </c>
      <c r="CH94" s="91">
        <v>23.5</v>
      </c>
      <c r="CI94" s="91">
        <v>15</v>
      </c>
      <c r="CJ94" s="91">
        <v>23.5</v>
      </c>
      <c r="CK94" s="91">
        <v>13.5</v>
      </c>
      <c r="CL94" s="91">
        <v>13.5</v>
      </c>
      <c r="CM94" s="91">
        <v>13.5</v>
      </c>
      <c r="CN94" s="91">
        <v>13.5</v>
      </c>
      <c r="CO94" s="91"/>
      <c r="CP94" s="91">
        <v>23.5</v>
      </c>
    </row>
    <row r="95" spans="1:94" ht="15.75" customHeight="1" x14ac:dyDescent="0.25">
      <c r="A95" s="28" t="s">
        <v>93</v>
      </c>
      <c r="B95" s="91">
        <v>21</v>
      </c>
      <c r="C95" s="91">
        <v>38.5</v>
      </c>
      <c r="D95" s="91">
        <v>21</v>
      </c>
      <c r="E95" s="91">
        <v>21</v>
      </c>
      <c r="F95" s="91">
        <v>21</v>
      </c>
      <c r="G95" s="91">
        <v>28</v>
      </c>
      <c r="H95" s="91">
        <v>23.5</v>
      </c>
      <c r="I95" s="91">
        <v>29.5</v>
      </c>
      <c r="J95" s="91">
        <v>28</v>
      </c>
      <c r="K95" s="91">
        <v>21</v>
      </c>
      <c r="L95" s="91">
        <v>23.5</v>
      </c>
      <c r="M95" s="29">
        <v>22.5</v>
      </c>
      <c r="N95" s="29">
        <v>29.5</v>
      </c>
      <c r="O95" s="93">
        <v>13.5</v>
      </c>
      <c r="P95" s="91">
        <v>22.5</v>
      </c>
      <c r="Q95" s="91">
        <v>7.5</v>
      </c>
      <c r="R95" s="91">
        <v>21</v>
      </c>
      <c r="S95" s="91">
        <v>22.5</v>
      </c>
      <c r="T95" s="91">
        <v>29.5</v>
      </c>
      <c r="U95" s="91">
        <v>22.5</v>
      </c>
      <c r="V95" s="91">
        <v>15</v>
      </c>
      <c r="W95" s="91">
        <v>21</v>
      </c>
      <c r="X95" s="91">
        <v>26.5</v>
      </c>
      <c r="Y95" s="91">
        <v>23.5</v>
      </c>
      <c r="Z95" s="91">
        <v>23.5</v>
      </c>
      <c r="AA95" s="91">
        <v>22.5</v>
      </c>
      <c r="AB95" s="91">
        <v>23.5</v>
      </c>
      <c r="AC95" s="91">
        <v>21</v>
      </c>
      <c r="AD95" s="91">
        <v>22.5</v>
      </c>
      <c r="AE95" s="94">
        <v>23.5</v>
      </c>
      <c r="AF95" s="91">
        <v>26.5</v>
      </c>
      <c r="AG95" s="91">
        <v>22.5</v>
      </c>
      <c r="AH95" s="91">
        <v>26.5</v>
      </c>
      <c r="AI95" s="91">
        <v>13.5</v>
      </c>
      <c r="AJ95" s="91">
        <v>25</v>
      </c>
      <c r="AK95" s="91">
        <v>22.5</v>
      </c>
      <c r="AL95" s="91">
        <v>28</v>
      </c>
      <c r="AM95" s="91">
        <v>22.5</v>
      </c>
      <c r="AN95" s="91">
        <v>22.5</v>
      </c>
      <c r="AO95" s="91">
        <v>29.5</v>
      </c>
      <c r="AP95" s="91">
        <v>43</v>
      </c>
      <c r="AQ95" s="91">
        <v>35.5</v>
      </c>
      <c r="AR95" s="91">
        <v>26.5</v>
      </c>
      <c r="AS95" s="91">
        <v>25</v>
      </c>
      <c r="AT95" s="91">
        <v>21</v>
      </c>
      <c r="AU95" s="91">
        <v>31</v>
      </c>
      <c r="AV95" s="91">
        <v>21</v>
      </c>
      <c r="AW95" s="91">
        <v>29.5</v>
      </c>
      <c r="AX95" s="91">
        <v>25</v>
      </c>
      <c r="AY95" s="91">
        <v>22.5</v>
      </c>
      <c r="AZ95" s="91">
        <v>28</v>
      </c>
      <c r="BA95" s="103">
        <v>26.5</v>
      </c>
      <c r="BB95" s="91">
        <v>28</v>
      </c>
      <c r="BC95" s="91">
        <v>19.5</v>
      </c>
      <c r="BD95" s="93">
        <v>21</v>
      </c>
      <c r="BE95" s="97">
        <v>35.5</v>
      </c>
      <c r="BF95" s="91">
        <v>22.5</v>
      </c>
      <c r="BG95" s="91">
        <v>35.5</v>
      </c>
      <c r="BH95" s="91">
        <v>21</v>
      </c>
      <c r="BI95" s="91">
        <v>21</v>
      </c>
      <c r="BJ95" s="97">
        <v>32.5</v>
      </c>
      <c r="BK95" s="91">
        <v>32.5</v>
      </c>
      <c r="BL95" s="91">
        <v>22.5</v>
      </c>
      <c r="BM95" s="91">
        <v>28</v>
      </c>
      <c r="BN95" s="91">
        <v>22.5</v>
      </c>
      <c r="BO95" s="91">
        <v>29.5</v>
      </c>
      <c r="BP95" s="91">
        <v>22.5</v>
      </c>
      <c r="BQ95" s="91">
        <v>21</v>
      </c>
      <c r="BR95" s="91">
        <v>32.5</v>
      </c>
      <c r="BS95" s="91">
        <v>35.5</v>
      </c>
      <c r="BT95" s="93">
        <v>19.5</v>
      </c>
      <c r="BU95" s="91">
        <v>21</v>
      </c>
      <c r="BV95" s="91">
        <v>29.5</v>
      </c>
      <c r="BW95" s="91">
        <v>12</v>
      </c>
      <c r="BX95" s="91">
        <v>22.5</v>
      </c>
      <c r="BY95" s="91">
        <v>22.5</v>
      </c>
      <c r="BZ95" s="93">
        <v>9</v>
      </c>
      <c r="CA95" s="91">
        <v>25</v>
      </c>
      <c r="CB95" s="91">
        <v>23.5</v>
      </c>
      <c r="CC95" s="93">
        <v>25</v>
      </c>
      <c r="CD95" s="91">
        <v>22.5</v>
      </c>
      <c r="CE95" s="91">
        <v>19.5</v>
      </c>
      <c r="CF95" s="91">
        <v>22.5</v>
      </c>
      <c r="CG95" s="38">
        <v>15</v>
      </c>
      <c r="CH95" s="91">
        <v>28</v>
      </c>
      <c r="CI95" s="91">
        <v>23.5</v>
      </c>
      <c r="CJ95" s="91">
        <v>28</v>
      </c>
      <c r="CK95" s="91">
        <v>22.5</v>
      </c>
      <c r="CL95" s="91">
        <v>22.5</v>
      </c>
      <c r="CM95" s="91">
        <v>22.5</v>
      </c>
      <c r="CN95" s="91">
        <v>22.5</v>
      </c>
      <c r="CO95" s="91">
        <v>22.5</v>
      </c>
      <c r="CP95" s="91"/>
    </row>
  </sheetData>
  <autoFilter ref="A2:CP95" xr:uid="{00000000-0009-0000-0000-000004000000}">
    <sortState xmlns:xlrd2="http://schemas.microsoft.com/office/spreadsheetml/2017/richdata2" ref="A53:CO53">
      <sortCondition ref="A2:A94"/>
    </sortState>
  </autoFilter>
  <mergeCells count="1">
    <mergeCell ref="B1:CP1"/>
  </mergeCells>
  <conditionalFormatting sqref="B4 CD23:CP23 CD47:CG47 CD48:CP48 CD24:CG25 CD9:CH18 CD33:CP33 CD26:CP26 CD59:CG65 CD49:CG53 CD19:CG22 BK9:BK31 CD87:CF95 BX46:CD46 CD34:CG45 CD3:CP8 CD27:CG32 CD83:CG86 C5:C53 Y59:AD63 B59:B63 D59:F63 B83:L95 CH83:CP93 BN23:BT25 BK32:BT44 BL26:BT31 BL55:CG57 BK3:BT3 BK5:BT8 D4:AW4 AY4:AZ4 BO9:BT22 BU3:CC45 BO47:CC53 CH64:CP64 BT45 BS46:BV46 AX3:AX53 V67:X73 AF61:AN73 BF59:BI93 BF51:BI51 Y65:AD73 AP61:AQ73 B65:F73 G68:U73 CD66:CP82 AR59:AR73 AE59:AE73 AO59:AO73 BK59:CC95 BK51:BN51 CH51:CP51 AX59:AX95 B51 D51:AW51 AY51:AZ51 B64:AD64 C55:C63 AX55:AX57 BK45:BK50 BK52:BK57 BR54:CP54 B54 BL54 AP54:AR54 BB4:BT4 BB51:BD51 AY68:AZ70 BB68:BD70 AY71:BD87 O88:AW93 AY88:AZ93 BB88:BD93 BA88:BA95 AS68:AW73 B74:AW82 M83:AW87 AS55:AW55 AY55:BD55 BA21:BA22 AS64:AW65 AY64:BD65 AP3:AW3 AY3:BD3 AP53:AW53 AY53:BD53 AS40:AW43 BA45 AZ54:BA54 AP44:AW44 AY40:BD44">
    <cfRule type="containsBlanks" dxfId="94" priority="10">
      <formula>LEN(TRIM(B3))=0</formula>
    </cfRule>
  </conditionalFormatting>
  <conditionalFormatting sqref="C3">
    <cfRule type="containsBlanks" dxfId="93" priority="9">
      <formula>LEN(TRIM(C3))=0</formula>
    </cfRule>
  </conditionalFormatting>
  <conditionalFormatting sqref="C4">
    <cfRule type="containsBlanks" dxfId="92" priority="8">
      <formula>LEN(TRIM(C4))=0</formula>
    </cfRule>
  </conditionalFormatting>
  <conditionalFormatting sqref="S20:U22 AV20:AZ22 AV16:AZ18 S49:U53 CI49:CP53 W20:X22 CI24:CP25 S24:X25 S34:X43 CI34:CP43 S27:X31 CI27:CP31 Z20:AD31 AG20:AN25 AF26:AN31 S47:U47 CI47:CP47 AS20:AT22 O24:Q25 O27:Q31 O49:Q53 AU16:AU22 AR45:AZ45 AS95:AZ95 O95:Q95 CI95:CP95 S95:AD95 B55:B57 O19 O47:Q47 O55:Q57 AS16:AT18 O20:Q22 CI55:CP57 AS23:AZ31 CG90:CG93 BB95:BD95 B33:B43 B47:B53 B45 V47:AD53 BI53 S55:AD57 AQ60 Y9:Y31 B9:B31 BB9:BD18 AS9:AZ15 BM9:BM25 AF9:AF25 Z9:AD18 V9:V22 W9:X18 BN9:BN22 CI9:CP22 AG9:AN18 O34:Q43 AF60:AL60 AF55:AN57 AF47:AN53 AF3:AN3 AF95:AN95 Y33:AD43 BF3:BI3 BF47:BI52 BF53:BG53 BF9:BI18 BF95:BI95 BF55:BI57 BF33:BI43 BF20:BI31 BL20:BL25 BL9:BL18 BL47:BN53 AF59:AN59 S59:X65 CI59:CP65 O59:Q65 AF33:AN43 AP33:AQ43 AP59:AQ59 AP95:AQ95 AP55:AQ57 AP9:AR18 AP20:AQ31 G9:U18 G47:L47 G49:L53 G34:L43 G48:U48 G26:X26 G27:L31 G33:X33 G66:X66 G23:X23 G24:L25 G67:U67 G19:L22 B5:B7 AP5:AZ7 BF5:BI7 AF5:AN7 D9:F31 D45:L45 D47:F53 D33:F43 D55:L57 D5:AD7 D3:AD3 G59:L65 BB5:BD7 BA4:BA20 BB20:BD31 AS33:AZ39 BB33:BD39 BA23:BA39 AP47:AZ52 BB47:BD52 AS59:AZ63 BB59:BD63 AS56:AZ57 BB56:BD57 BA56:BA63 AS66:AZ67 BB66:BD67 BA66:BA70">
    <cfRule type="containsBlanks" dxfId="91" priority="95">
      <formula>LEN(TRIM(B3))=0</formula>
    </cfRule>
  </conditionalFormatting>
  <conditionalFormatting sqref="M89:N92 M56:N57 M65:N65 M20:N22 M49:N49 M24:N25 M34:N43 M27:N31 M47:N47 M59:N62 M52:N53 M50:M51">
    <cfRule type="containsBlanks" dxfId="90" priority="94">
      <formula>LEN(TRIM(M20))=0</formula>
    </cfRule>
  </conditionalFormatting>
  <conditionalFormatting sqref="M55:N55">
    <cfRule type="containsBlanks" dxfId="89" priority="93">
      <formula>LEN(TRIM(M55))=0</formula>
    </cfRule>
  </conditionalFormatting>
  <conditionalFormatting sqref="M88:N88">
    <cfRule type="containsBlanks" dxfId="88" priority="92">
      <formula>LEN(TRIM(M88))=0</formula>
    </cfRule>
  </conditionalFormatting>
  <conditionalFormatting sqref="P19:Q19 S19:U19 BB19:BD19 AV19:AZ19 W19:X19 Z19:AD19 AG19:AN19 AS19:AT19 BF19:BI19 BL19 AP19:AQ19">
    <cfRule type="containsBlanks" dxfId="87" priority="91">
      <formula>LEN(TRIM(P19))=0</formula>
    </cfRule>
  </conditionalFormatting>
  <conditionalFormatting sqref="M19:N19">
    <cfRule type="containsBlanks" dxfId="86" priority="90">
      <formula>LEN(TRIM(M19))=0</formula>
    </cfRule>
  </conditionalFormatting>
  <conditionalFormatting sqref="R20:R22 R55:R57 R49:R53 R24:R25 R34:R39 R27:R31 R47 R95 R41:R43 R59:R65">
    <cfRule type="containsBlanks" dxfId="85" priority="89">
      <formula>LEN(TRIM(R20))=0</formula>
    </cfRule>
  </conditionalFormatting>
  <conditionalFormatting sqref="R19">
    <cfRule type="containsBlanks" dxfId="84" priority="88">
      <formula>LEN(TRIM(R19))=0</formula>
    </cfRule>
  </conditionalFormatting>
  <conditionalFormatting sqref="CG87 CG89">
    <cfRule type="containsBlanks" dxfId="83" priority="87">
      <formula>LEN(TRIM(CG87))=0</formula>
    </cfRule>
  </conditionalFormatting>
  <conditionalFormatting sqref="CH20:CH22 CH55:CH56 CH49:CH53 CH24:CH25 CH34:CH43 CH27:CH31 CH47 CH59:CH65 CH95">
    <cfRule type="containsBlanks" dxfId="82" priority="86">
      <formula>LEN(TRIM(CH20))=0</formula>
    </cfRule>
  </conditionalFormatting>
  <conditionalFormatting sqref="CH19">
    <cfRule type="containsBlanks" dxfId="81" priority="85">
      <formula>LEN(TRIM(CH19))=0</formula>
    </cfRule>
  </conditionalFormatting>
  <conditionalFormatting sqref="O45:Q45 S45:AD45 AF45:AN45 AP45:AQ45">
    <cfRule type="containsBlanks" dxfId="80" priority="84">
      <formula>LEN(TRIM(O45))=0</formula>
    </cfRule>
  </conditionalFormatting>
  <conditionalFormatting sqref="M45:N45">
    <cfRule type="containsBlanks" dxfId="79" priority="83">
      <formula>LEN(TRIM(M45))=0</formula>
    </cfRule>
  </conditionalFormatting>
  <conditionalFormatting sqref="R45">
    <cfRule type="containsBlanks" dxfId="78" priority="82">
      <formula>LEN(TRIM(R45))=0</formula>
    </cfRule>
  </conditionalFormatting>
  <conditionalFormatting sqref="BB45:BD45 BF45:BI45 BL45:BS45">
    <cfRule type="containsBlanks" dxfId="77" priority="81">
      <formula>LEN(TRIM(BB45))=0</formula>
    </cfRule>
  </conditionalFormatting>
  <conditionalFormatting sqref="BA46:BA52">
    <cfRule type="containsBlanks" dxfId="76" priority="80">
      <formula>LEN(TRIM(BA46))=0</formula>
    </cfRule>
  </conditionalFormatting>
  <conditionalFormatting sqref="CI45:CP45">
    <cfRule type="containsBlanks" dxfId="75" priority="79">
      <formula>LEN(TRIM(CI45))=0</formula>
    </cfRule>
  </conditionalFormatting>
  <conditionalFormatting sqref="CH45">
    <cfRule type="containsBlanks" dxfId="74" priority="78">
      <formula>LEN(TRIM(CH45))=0</formula>
    </cfRule>
  </conditionalFormatting>
  <conditionalFormatting sqref="AR55:AR57 AR20:AR31 AR95 AR33:AR43">
    <cfRule type="containsBlanks" dxfId="73" priority="77">
      <formula>LEN(TRIM(AR20))=0</formula>
    </cfRule>
  </conditionalFormatting>
  <conditionalFormatting sqref="AR19">
    <cfRule type="containsBlanks" dxfId="72" priority="76">
      <formula>LEN(TRIM(AR19))=0</formula>
    </cfRule>
  </conditionalFormatting>
  <conditionalFormatting sqref="CH57">
    <cfRule type="containsBlanks" dxfId="71" priority="75">
      <formula>LEN(TRIM(CH57))=0</formula>
    </cfRule>
  </conditionalFormatting>
  <conditionalFormatting sqref="O94:Q94 BB94:BD94 CI94:CP94 S94:AD94 AS94:AZ94 AF94:AN94 BF94:BI94 AP94:AQ94">
    <cfRule type="containsBlanks" dxfId="70" priority="74">
      <formula>LEN(TRIM(O94))=0</formula>
    </cfRule>
  </conditionalFormatting>
  <conditionalFormatting sqref="R94">
    <cfRule type="containsBlanks" dxfId="69" priority="73">
      <formula>LEN(TRIM(R94))=0</formula>
    </cfRule>
  </conditionalFormatting>
  <conditionalFormatting sqref="CH94">
    <cfRule type="containsBlanks" dxfId="68" priority="72">
      <formula>LEN(TRIM(CH94))=0</formula>
    </cfRule>
  </conditionalFormatting>
  <conditionalFormatting sqref="AR94">
    <cfRule type="containsBlanks" dxfId="67" priority="71">
      <formula>LEN(TRIM(AR94))=0</formula>
    </cfRule>
  </conditionalFormatting>
  <conditionalFormatting sqref="CG94">
    <cfRule type="containsBlanks" dxfId="66" priority="70">
      <formula>LEN(TRIM(CG94))=0</formula>
    </cfRule>
  </conditionalFormatting>
  <conditionalFormatting sqref="CG88">
    <cfRule type="containsBlanks" dxfId="65" priority="69">
      <formula>LEN(TRIM(CG88))=0</formula>
    </cfRule>
  </conditionalFormatting>
  <conditionalFormatting sqref="R40">
    <cfRule type="containsBlanks" dxfId="64" priority="68">
      <formula>LEN(TRIM(R40))=0</formula>
    </cfRule>
  </conditionalFormatting>
  <conditionalFormatting sqref="C54:AO54">
    <cfRule type="containsBlanks" dxfId="63" priority="67">
      <formula>LEN(TRIM(C54))=0</formula>
    </cfRule>
  </conditionalFormatting>
  <conditionalFormatting sqref="BB54:BJ54 BM54:BQ54">
    <cfRule type="containsBlanks" dxfId="62" priority="66">
      <formula>LEN(TRIM(BB54))=0</formula>
    </cfRule>
  </conditionalFormatting>
  <conditionalFormatting sqref="AS54:AY54">
    <cfRule type="containsBlanks" dxfId="61" priority="65">
      <formula>LEN(TRIM(AS54))=0</formula>
    </cfRule>
  </conditionalFormatting>
  <conditionalFormatting sqref="CI46 O46:Q46 B46 K46:L46 X46:AD46 AJ46:AK46 AM46 AQ46:AY46 BB46:BD46 BP46:BQ46 CF46:CG46 CK46:CP46 AF46:AH46 BF46:BI46 BL46:BN46 D46:I46">
    <cfRule type="containsBlanks" dxfId="60" priority="64">
      <formula>LEN(TRIM(B46))=0</formula>
    </cfRule>
  </conditionalFormatting>
  <conditionalFormatting sqref="M46:N46">
    <cfRule type="containsBlanks" dxfId="59" priority="63">
      <formula>LEN(TRIM(M46))=0</formula>
    </cfRule>
  </conditionalFormatting>
  <conditionalFormatting sqref="R46">
    <cfRule type="containsBlanks" dxfId="58" priority="62">
      <formula>LEN(TRIM(R46))=0</formula>
    </cfRule>
  </conditionalFormatting>
  <conditionalFormatting sqref="CH46">
    <cfRule type="containsBlanks" dxfId="57" priority="61">
      <formula>LEN(TRIM(CH46))=0</formula>
    </cfRule>
  </conditionalFormatting>
  <conditionalFormatting sqref="O44:Q44 CI44:CP44 B44 S44:AD44 AF44:AN44 BF44:BI44 D44:L44">
    <cfRule type="containsBlanks" dxfId="56" priority="60">
      <formula>LEN(TRIM(B44))=0</formula>
    </cfRule>
  </conditionalFormatting>
  <conditionalFormatting sqref="M44:N44">
    <cfRule type="containsBlanks" dxfId="55" priority="59">
      <formula>LEN(TRIM(M44))=0</formula>
    </cfRule>
  </conditionalFormatting>
  <conditionalFormatting sqref="R44">
    <cfRule type="containsBlanks" dxfId="54" priority="58">
      <formula>LEN(TRIM(R44))=0</formula>
    </cfRule>
  </conditionalFormatting>
  <conditionalFormatting sqref="CH44">
    <cfRule type="containsBlanks" dxfId="53" priority="57">
      <formula>LEN(TRIM(CH44))=0</formula>
    </cfRule>
  </conditionalFormatting>
  <conditionalFormatting sqref="BH53">
    <cfRule type="containsBlanks" dxfId="52" priority="56">
      <formula>LEN(TRIM(BH53))=0</formula>
    </cfRule>
  </conditionalFormatting>
  <conditionalFormatting sqref="J46">
    <cfRule type="containsBlanks" dxfId="51" priority="55">
      <formula>LEN(TRIM(J46))=0</formula>
    </cfRule>
  </conditionalFormatting>
  <conditionalFormatting sqref="S46">
    <cfRule type="containsBlanks" dxfId="50" priority="54">
      <formula>LEN(TRIM(S46))=0</formula>
    </cfRule>
  </conditionalFormatting>
  <conditionalFormatting sqref="T46">
    <cfRule type="containsBlanks" dxfId="49" priority="53">
      <formula>LEN(TRIM(T46))=0</formula>
    </cfRule>
  </conditionalFormatting>
  <conditionalFormatting sqref="V46">
    <cfRule type="containsBlanks" dxfId="48" priority="52">
      <formula>LEN(TRIM(V46))=0</formula>
    </cfRule>
  </conditionalFormatting>
  <conditionalFormatting sqref="U46">
    <cfRule type="containsBlanks" dxfId="47" priority="51">
      <formula>LEN(TRIM(U46))=0</formula>
    </cfRule>
  </conditionalFormatting>
  <conditionalFormatting sqref="W46">
    <cfRule type="containsBlanks" dxfId="46" priority="50">
      <formula>LEN(TRIM(W46))=0</formula>
    </cfRule>
  </conditionalFormatting>
  <conditionalFormatting sqref="AI46">
    <cfRule type="containsBlanks" dxfId="45" priority="49">
      <formula>LEN(TRIM(AI46))=0</formula>
    </cfRule>
  </conditionalFormatting>
  <conditionalFormatting sqref="AL46">
    <cfRule type="containsBlanks" dxfId="44" priority="48">
      <formula>LEN(TRIM(AL46))=0</formula>
    </cfRule>
  </conditionalFormatting>
  <conditionalFormatting sqref="AN46 AP46">
    <cfRule type="containsBlanks" dxfId="43" priority="47">
      <formula>LEN(TRIM(AN46))=0</formula>
    </cfRule>
  </conditionalFormatting>
  <conditionalFormatting sqref="AZ46">
    <cfRule type="containsBlanks" dxfId="42" priority="46">
      <formula>LEN(TRIM(AZ46))=0</formula>
    </cfRule>
  </conditionalFormatting>
  <conditionalFormatting sqref="BO46">
    <cfRule type="containsBlanks" dxfId="41" priority="45">
      <formula>LEN(TRIM(BO46))=0</formula>
    </cfRule>
  </conditionalFormatting>
  <conditionalFormatting sqref="BR46">
    <cfRule type="containsBlanks" dxfId="40" priority="44">
      <formula>LEN(TRIM(BR46))=0</formula>
    </cfRule>
  </conditionalFormatting>
  <conditionalFormatting sqref="BW46">
    <cfRule type="containsBlanks" dxfId="39" priority="43">
      <formula>LEN(TRIM(BW46))=0</formula>
    </cfRule>
  </conditionalFormatting>
  <conditionalFormatting sqref="CE46">
    <cfRule type="containsBlanks" dxfId="38" priority="42">
      <formula>LEN(TRIM(CE46))=0</formula>
    </cfRule>
  </conditionalFormatting>
  <conditionalFormatting sqref="CJ46">
    <cfRule type="containsBlanks" dxfId="37" priority="41">
      <formula>LEN(TRIM(CJ46))=0</formula>
    </cfRule>
  </conditionalFormatting>
  <conditionalFormatting sqref="AM60">
    <cfRule type="containsBlanks" dxfId="36" priority="40">
      <formula>LEN(TRIM(AM60))=0</formula>
    </cfRule>
  </conditionalFormatting>
  <conditionalFormatting sqref="AN60 AP60">
    <cfRule type="containsBlanks" dxfId="35" priority="39">
      <formula>LEN(TRIM(AN60))=0</formula>
    </cfRule>
  </conditionalFormatting>
  <conditionalFormatting sqref="BB8:BD8 B8 AT8:AZ8 AR8 H8:AD8 AF8:AN8 BF8:BI8 AP8 D8:F8">
    <cfRule type="containsBlanks" dxfId="34" priority="38">
      <formula>LEN(TRIM(B8))=0</formula>
    </cfRule>
  </conditionalFormatting>
  <conditionalFormatting sqref="AS8">
    <cfRule type="containsBlanks" dxfId="33" priority="37">
      <formula>LEN(TRIM(AS8))=0</formula>
    </cfRule>
  </conditionalFormatting>
  <conditionalFormatting sqref="AQ8">
    <cfRule type="containsBlanks" dxfId="32" priority="36">
      <formula>LEN(TRIM(AQ8))=0</formula>
    </cfRule>
  </conditionalFormatting>
  <conditionalFormatting sqref="G8">
    <cfRule type="containsBlanks" dxfId="31" priority="35">
      <formula>LEN(TRIM(G8))=0</formula>
    </cfRule>
  </conditionalFormatting>
  <conditionalFormatting sqref="AE20:AE31 AE95 AE3 AE47:AE53 AE55:AE57 AE9:AE18 AE33:AE43 AE5:AE7">
    <cfRule type="containsBlanks" dxfId="30" priority="34">
      <formula>LEN(TRIM(AE3))=0</formula>
    </cfRule>
  </conditionalFormatting>
  <conditionalFormatting sqref="AE19">
    <cfRule type="containsBlanks" dxfId="29" priority="33">
      <formula>LEN(TRIM(AE19))=0</formula>
    </cfRule>
  </conditionalFormatting>
  <conditionalFormatting sqref="AE45">
    <cfRule type="containsBlanks" dxfId="28" priority="32">
      <formula>LEN(TRIM(AE45))=0</formula>
    </cfRule>
  </conditionalFormatting>
  <conditionalFormatting sqref="AE94">
    <cfRule type="containsBlanks" dxfId="27" priority="31">
      <formula>LEN(TRIM(AE94))=0</formula>
    </cfRule>
  </conditionalFormatting>
  <conditionalFormatting sqref="AE46">
    <cfRule type="containsBlanks" dxfId="26" priority="30">
      <formula>LEN(TRIM(AE46))=0</formula>
    </cfRule>
  </conditionalFormatting>
  <conditionalFormatting sqref="AE44">
    <cfRule type="containsBlanks" dxfId="25" priority="29">
      <formula>LEN(TRIM(AE44))=0</formula>
    </cfRule>
  </conditionalFormatting>
  <conditionalFormatting sqref="AE8">
    <cfRule type="containsBlanks" dxfId="24" priority="28">
      <formula>LEN(TRIM(AE8))=0</formula>
    </cfRule>
  </conditionalFormatting>
  <conditionalFormatting sqref="CI32:CP32 O32:Q32 B32 AS32:AZ32 S32:AN32 BF32:BI32 AP32:AQ32 D32:L32 BB32:BD32">
    <cfRule type="containsBlanks" dxfId="23" priority="27">
      <formula>LEN(TRIM(B32))=0</formula>
    </cfRule>
  </conditionalFormatting>
  <conditionalFormatting sqref="M32:N32">
    <cfRule type="containsBlanks" dxfId="22" priority="26">
      <formula>LEN(TRIM(M32))=0</formula>
    </cfRule>
  </conditionalFormatting>
  <conditionalFormatting sqref="R32">
    <cfRule type="containsBlanks" dxfId="21" priority="25">
      <formula>LEN(TRIM(R32))=0</formula>
    </cfRule>
  </conditionalFormatting>
  <conditionalFormatting sqref="CH32">
    <cfRule type="containsBlanks" dxfId="20" priority="24">
      <formula>LEN(TRIM(CH32))=0</formula>
    </cfRule>
  </conditionalFormatting>
  <conditionalFormatting sqref="AR32">
    <cfRule type="containsBlanks" dxfId="19" priority="23">
      <formula>LEN(TRIM(AR32))=0</formula>
    </cfRule>
  </conditionalFormatting>
  <conditionalFormatting sqref="BJ63:BK64">
    <cfRule type="containsBlanks" dxfId="18" priority="22">
      <formula>LEN(TRIM(BJ63))=0</formula>
    </cfRule>
  </conditionalFormatting>
  <conditionalFormatting sqref="BE58">
    <cfRule type="containsBlanks" dxfId="17" priority="21">
      <formula>LEN(TRIM(BE58))=0</formula>
    </cfRule>
  </conditionalFormatting>
  <conditionalFormatting sqref="BJ58:BK58">
    <cfRule type="containsBlanks" dxfId="16" priority="20">
      <formula>LEN(TRIM(BJ58))=0</formula>
    </cfRule>
  </conditionalFormatting>
  <conditionalFormatting sqref="G58">
    <cfRule type="containsBlanks" dxfId="15" priority="19">
      <formula>LEN(TRIM(G58))=0</formula>
    </cfRule>
  </conditionalFormatting>
  <conditionalFormatting sqref="N50:N51">
    <cfRule type="containsBlanks" dxfId="14" priority="18">
      <formula>LEN(TRIM(N50))=0</formula>
    </cfRule>
  </conditionalFormatting>
  <conditionalFormatting sqref="AO33:AO43 AO45 AO95 AO20:AO31 AO55:AO57 AO9:AO18 AO3 AO47:AO53 AO5:AO7">
    <cfRule type="containsBlanks" dxfId="13" priority="17">
      <formula>LEN(TRIM(AO3))=0</formula>
    </cfRule>
  </conditionalFormatting>
  <conditionalFormatting sqref="AO19">
    <cfRule type="containsBlanks" dxfId="12" priority="16">
      <formula>LEN(TRIM(AO19))=0</formula>
    </cfRule>
  </conditionalFormatting>
  <conditionalFormatting sqref="AO94">
    <cfRule type="containsBlanks" dxfId="11" priority="15">
      <formula>LEN(TRIM(AO94))=0</formula>
    </cfRule>
  </conditionalFormatting>
  <conditionalFormatting sqref="AO46">
    <cfRule type="containsBlanks" dxfId="10" priority="14">
      <formula>LEN(TRIM(AO46))=0</formula>
    </cfRule>
  </conditionalFormatting>
  <conditionalFormatting sqref="AO44">
    <cfRule type="containsBlanks" dxfId="9" priority="13">
      <formula>LEN(TRIM(AO44))=0</formula>
    </cfRule>
  </conditionalFormatting>
  <conditionalFormatting sqref="AO8">
    <cfRule type="containsBlanks" dxfId="8" priority="12">
      <formula>LEN(TRIM(AO8))=0</formula>
    </cfRule>
  </conditionalFormatting>
  <conditionalFormatting sqref="AO32">
    <cfRule type="containsBlanks" dxfId="7" priority="11">
      <formula>LEN(TRIM(AO32))=0</formula>
    </cfRule>
  </conditionalFormatting>
  <conditionalFormatting sqref="B3">
    <cfRule type="containsBlanks" dxfId="6" priority="7">
      <formula>LEN(TRIM(B3))=0</formula>
    </cfRule>
  </conditionalFormatting>
  <conditionalFormatting sqref="BE64">
    <cfRule type="containsBlanks" dxfId="5" priority="6">
      <formula>LEN(TRIM(BE64))=0</formula>
    </cfRule>
  </conditionalFormatting>
  <conditionalFormatting sqref="BJ64:BK64">
    <cfRule type="containsBlanks" dxfId="4" priority="5">
      <formula>LEN(TRIM(BJ64))=0</formula>
    </cfRule>
  </conditionalFormatting>
  <conditionalFormatting sqref="BK58">
    <cfRule type="containsBlanks" dxfId="3" priority="4">
      <formula>LEN(TRIM(BK58))=0</formula>
    </cfRule>
  </conditionalFormatting>
  <conditionalFormatting sqref="BE51">
    <cfRule type="containsBlanks" dxfId="2" priority="3">
      <formula>LEN(TRIM(BE51))=0</formula>
    </cfRule>
  </conditionalFormatting>
  <conditionalFormatting sqref="BJ51">
    <cfRule type="containsBlanks" dxfId="1" priority="2">
      <formula>LEN(TRIM(BJ51))=0</formula>
    </cfRule>
  </conditionalFormatting>
  <conditionalFormatting sqref="AX58">
    <cfRule type="containsBlanks" dxfId="0" priority="1">
      <formula>LEN(TRIM(AX58))=0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5"/>
  <sheetViews>
    <sheetView topLeftCell="A4" zoomScale="115" zoomScaleNormal="115" workbookViewId="0">
      <selection activeCell="T23" sqref="T23"/>
    </sheetView>
  </sheetViews>
  <sheetFormatPr defaultRowHeight="15" x14ac:dyDescent="0.25"/>
  <cols>
    <col min="1" max="1" width="7.28515625" bestFit="1" customWidth="1"/>
    <col min="2" max="3" width="11.7109375" customWidth="1"/>
    <col min="4" max="4" width="10.5703125" customWidth="1"/>
    <col min="5" max="5" width="11.7109375" customWidth="1"/>
    <col min="6" max="7" width="10.7109375" customWidth="1"/>
    <col min="8" max="8" width="9.140625" customWidth="1"/>
    <col min="9" max="9" width="6.7109375" customWidth="1"/>
    <col min="10" max="10" width="13.42578125" customWidth="1"/>
    <col min="11" max="11" width="14.42578125" customWidth="1"/>
    <col min="12" max="12" width="13.85546875" customWidth="1"/>
    <col min="13" max="13" width="9.140625" customWidth="1"/>
  </cols>
  <sheetData>
    <row r="1" spans="1:12" x14ac:dyDescent="0.25">
      <c r="A1" s="121" t="s">
        <v>131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5">
      <c r="A2" s="40" t="s">
        <v>94</v>
      </c>
      <c r="B2" s="40">
        <v>1</v>
      </c>
      <c r="C2" s="40">
        <v>1</v>
      </c>
      <c r="D2" s="40">
        <v>2</v>
      </c>
      <c r="E2" s="40">
        <v>3</v>
      </c>
      <c r="F2" s="41" t="s">
        <v>95</v>
      </c>
      <c r="G2" s="41" t="s">
        <v>96</v>
      </c>
    </row>
    <row r="3" spans="1:12" x14ac:dyDescent="0.25">
      <c r="A3" s="42" t="s">
        <v>97</v>
      </c>
      <c r="B3" s="42" t="s">
        <v>98</v>
      </c>
      <c r="C3" s="42" t="s">
        <v>99</v>
      </c>
      <c r="D3" s="42" t="s">
        <v>100</v>
      </c>
      <c r="E3" s="42" t="s">
        <v>101</v>
      </c>
      <c r="F3" s="42" t="s">
        <v>102</v>
      </c>
      <c r="G3" s="42" t="s">
        <v>103</v>
      </c>
      <c r="I3" s="118" t="s">
        <v>104</v>
      </c>
      <c r="J3" s="115" t="s">
        <v>105</v>
      </c>
      <c r="K3" s="116" t="s">
        <v>106</v>
      </c>
      <c r="L3" s="117" t="s">
        <v>107</v>
      </c>
    </row>
    <row r="4" spans="1:12" x14ac:dyDescent="0.25">
      <c r="A4" s="43"/>
      <c r="B4" s="122" t="s">
        <v>108</v>
      </c>
      <c r="C4" s="123"/>
      <c r="D4" s="123"/>
      <c r="E4" s="123"/>
      <c r="F4" s="123"/>
      <c r="G4" s="124"/>
      <c r="I4" s="119"/>
      <c r="J4" s="115"/>
      <c r="K4" s="116"/>
      <c r="L4" s="117"/>
    </row>
    <row r="5" spans="1:12" x14ac:dyDescent="0.25">
      <c r="A5" s="44" t="s">
        <v>104</v>
      </c>
      <c r="B5" s="45" t="s">
        <v>109</v>
      </c>
      <c r="C5" s="46" t="s">
        <v>110</v>
      </c>
      <c r="D5" s="46" t="s">
        <v>111</v>
      </c>
      <c r="E5" s="46" t="s">
        <v>112</v>
      </c>
      <c r="F5" s="46" t="s">
        <v>113</v>
      </c>
      <c r="G5" s="46" t="s">
        <v>114</v>
      </c>
      <c r="I5" s="120"/>
      <c r="J5" s="47" t="s">
        <v>115</v>
      </c>
      <c r="K5" s="48" t="s">
        <v>116</v>
      </c>
      <c r="L5" s="49" t="s">
        <v>117</v>
      </c>
    </row>
    <row r="6" spans="1:12" x14ac:dyDescent="0.25">
      <c r="A6" s="99">
        <v>1</v>
      </c>
      <c r="B6" s="77">
        <v>125</v>
      </c>
      <c r="C6" s="77">
        <v>125</v>
      </c>
      <c r="D6" s="77">
        <v>240</v>
      </c>
      <c r="E6" s="77">
        <v>360</v>
      </c>
      <c r="F6" s="77">
        <v>475</v>
      </c>
      <c r="G6" s="77">
        <v>590</v>
      </c>
      <c r="I6" s="50">
        <v>1</v>
      </c>
      <c r="J6" s="90">
        <v>3</v>
      </c>
      <c r="K6" s="90">
        <v>3</v>
      </c>
      <c r="L6" s="78">
        <v>59</v>
      </c>
    </row>
    <row r="7" spans="1:12" x14ac:dyDescent="0.25">
      <c r="A7" s="99">
        <v>1.5</v>
      </c>
      <c r="B7" s="77">
        <v>125</v>
      </c>
      <c r="C7" s="77">
        <v>180</v>
      </c>
      <c r="D7" s="77">
        <v>360</v>
      </c>
      <c r="E7" s="77">
        <v>530</v>
      </c>
      <c r="F7" s="77">
        <v>710</v>
      </c>
      <c r="G7" s="77">
        <v>880</v>
      </c>
      <c r="I7" s="50">
        <v>1.5</v>
      </c>
      <c r="J7" s="90">
        <v>4.5</v>
      </c>
      <c r="K7" s="90">
        <v>4.5</v>
      </c>
      <c r="L7" s="78">
        <v>88</v>
      </c>
    </row>
    <row r="8" spans="1:12" x14ac:dyDescent="0.25">
      <c r="A8" s="99">
        <v>2</v>
      </c>
      <c r="B8" s="77">
        <v>180</v>
      </c>
      <c r="C8" s="77">
        <v>240</v>
      </c>
      <c r="D8" s="77">
        <v>475</v>
      </c>
      <c r="E8" s="77">
        <v>710</v>
      </c>
      <c r="F8" s="77">
        <v>945</v>
      </c>
      <c r="G8" s="77">
        <v>1175</v>
      </c>
      <c r="I8" s="50">
        <v>2</v>
      </c>
      <c r="J8" s="90">
        <v>6</v>
      </c>
      <c r="K8" s="90">
        <v>6</v>
      </c>
      <c r="L8" s="78">
        <v>117.5</v>
      </c>
    </row>
    <row r="9" spans="1:12" x14ac:dyDescent="0.25">
      <c r="A9" s="99">
        <v>2.5</v>
      </c>
      <c r="B9" s="77">
        <v>240</v>
      </c>
      <c r="C9" s="77">
        <v>295</v>
      </c>
      <c r="D9" s="77">
        <v>590</v>
      </c>
      <c r="E9" s="77">
        <v>880</v>
      </c>
      <c r="F9" s="77">
        <v>1175</v>
      </c>
      <c r="G9" s="77">
        <v>1470</v>
      </c>
      <c r="I9" s="50">
        <v>2.5</v>
      </c>
      <c r="J9" s="90">
        <v>7.5</v>
      </c>
      <c r="K9" s="90">
        <v>7.5</v>
      </c>
      <c r="L9" s="78">
        <v>147</v>
      </c>
    </row>
    <row r="10" spans="1:12" x14ac:dyDescent="0.25">
      <c r="A10" s="99">
        <v>3</v>
      </c>
      <c r="B10" s="77">
        <v>240</v>
      </c>
      <c r="C10" s="77">
        <v>360</v>
      </c>
      <c r="D10" s="77">
        <v>710</v>
      </c>
      <c r="E10" s="77">
        <v>1060</v>
      </c>
      <c r="F10" s="77">
        <v>1410</v>
      </c>
      <c r="G10" s="77">
        <v>1760</v>
      </c>
      <c r="I10" s="50">
        <v>3</v>
      </c>
      <c r="J10" s="90">
        <v>9</v>
      </c>
      <c r="K10" s="90">
        <v>9</v>
      </c>
      <c r="L10" s="78">
        <v>176</v>
      </c>
    </row>
    <row r="11" spans="1:12" x14ac:dyDescent="0.25">
      <c r="A11" s="99">
        <v>3.5</v>
      </c>
      <c r="B11" s="77">
        <v>295</v>
      </c>
      <c r="C11" s="77">
        <v>415</v>
      </c>
      <c r="D11" s="77">
        <v>825</v>
      </c>
      <c r="E11" s="77">
        <v>1240</v>
      </c>
      <c r="F11" s="77">
        <v>1645</v>
      </c>
      <c r="G11" s="77">
        <v>2055</v>
      </c>
      <c r="I11" s="89">
        <v>3.5</v>
      </c>
      <c r="J11" s="90">
        <v>10.5</v>
      </c>
      <c r="K11" s="90">
        <v>10.5</v>
      </c>
      <c r="L11" s="78">
        <v>205.5</v>
      </c>
    </row>
    <row r="12" spans="1:12" x14ac:dyDescent="0.25">
      <c r="A12" s="99">
        <v>4</v>
      </c>
      <c r="B12" s="77">
        <v>360</v>
      </c>
      <c r="C12" s="77">
        <v>475</v>
      </c>
      <c r="D12" s="77">
        <v>945</v>
      </c>
      <c r="E12" s="77">
        <v>1410</v>
      </c>
      <c r="F12" s="77">
        <v>1885</v>
      </c>
      <c r="G12" s="77">
        <v>2350</v>
      </c>
      <c r="I12" s="89">
        <v>4</v>
      </c>
      <c r="J12" s="90">
        <v>12</v>
      </c>
      <c r="K12" s="90">
        <v>12</v>
      </c>
      <c r="L12" s="78">
        <v>235</v>
      </c>
    </row>
    <row r="13" spans="1:12" x14ac:dyDescent="0.25">
      <c r="A13" s="99">
        <v>4.5</v>
      </c>
      <c r="B13" s="77">
        <v>360</v>
      </c>
      <c r="C13" s="77">
        <v>530</v>
      </c>
      <c r="D13" s="77">
        <v>1060</v>
      </c>
      <c r="E13" s="77">
        <v>1590</v>
      </c>
      <c r="F13" s="77">
        <v>2120</v>
      </c>
      <c r="G13" s="77">
        <v>2640</v>
      </c>
      <c r="I13" s="50">
        <v>4.5</v>
      </c>
      <c r="J13" s="90">
        <v>13.5</v>
      </c>
      <c r="K13" s="90">
        <v>13.5</v>
      </c>
      <c r="L13" s="78">
        <v>264</v>
      </c>
    </row>
    <row r="14" spans="1:12" x14ac:dyDescent="0.25">
      <c r="A14" s="99">
        <v>5</v>
      </c>
      <c r="B14" s="77">
        <v>415</v>
      </c>
      <c r="C14" s="77">
        <v>590</v>
      </c>
      <c r="D14" s="77">
        <v>1175</v>
      </c>
      <c r="E14" s="77">
        <v>1760</v>
      </c>
      <c r="F14" s="77">
        <v>2350</v>
      </c>
      <c r="G14" s="77">
        <v>2935</v>
      </c>
      <c r="I14" s="89">
        <v>5</v>
      </c>
      <c r="J14" s="90">
        <v>15</v>
      </c>
      <c r="K14" s="90">
        <v>15</v>
      </c>
      <c r="L14" s="78">
        <v>293.5</v>
      </c>
    </row>
    <row r="15" spans="1:12" x14ac:dyDescent="0.25">
      <c r="A15" s="99">
        <v>5.5</v>
      </c>
      <c r="B15" s="77">
        <v>475</v>
      </c>
      <c r="C15" s="77">
        <v>650</v>
      </c>
      <c r="D15" s="77">
        <v>1295</v>
      </c>
      <c r="E15" s="77">
        <v>1940</v>
      </c>
      <c r="F15" s="77">
        <v>2585</v>
      </c>
      <c r="G15" s="77">
        <v>3230</v>
      </c>
      <c r="I15" s="89">
        <v>5.5</v>
      </c>
      <c r="J15" s="90">
        <v>16.5</v>
      </c>
      <c r="K15" s="90">
        <v>16.5</v>
      </c>
      <c r="L15" s="78">
        <v>323</v>
      </c>
    </row>
    <row r="16" spans="1:12" x14ac:dyDescent="0.25">
      <c r="A16" s="99">
        <v>6</v>
      </c>
      <c r="B16" s="77">
        <v>475</v>
      </c>
      <c r="C16" s="77">
        <v>710</v>
      </c>
      <c r="D16" s="77">
        <v>1410</v>
      </c>
      <c r="E16" s="77">
        <v>2120</v>
      </c>
      <c r="F16" s="77">
        <v>2820</v>
      </c>
      <c r="G16" s="77">
        <v>3520</v>
      </c>
      <c r="I16" s="89">
        <v>6</v>
      </c>
      <c r="J16" s="90">
        <v>18</v>
      </c>
      <c r="K16" s="90">
        <v>18</v>
      </c>
      <c r="L16" s="78">
        <v>352</v>
      </c>
    </row>
    <row r="17" spans="1:12" x14ac:dyDescent="0.25">
      <c r="A17" s="99">
        <v>6.5</v>
      </c>
      <c r="B17" s="77">
        <v>530</v>
      </c>
      <c r="C17" s="77">
        <v>765</v>
      </c>
      <c r="D17" s="77">
        <v>1530</v>
      </c>
      <c r="E17" s="77">
        <v>2290</v>
      </c>
      <c r="F17" s="77">
        <v>3055</v>
      </c>
      <c r="G17" s="77">
        <v>3815</v>
      </c>
      <c r="I17" s="89">
        <v>6.5</v>
      </c>
      <c r="J17" s="90">
        <v>19.5</v>
      </c>
      <c r="K17" s="90">
        <v>19.5</v>
      </c>
      <c r="L17" s="78">
        <v>381.5</v>
      </c>
    </row>
    <row r="18" spans="1:12" x14ac:dyDescent="0.25">
      <c r="A18" s="99">
        <v>7</v>
      </c>
      <c r="B18" s="77">
        <v>530</v>
      </c>
      <c r="C18" s="77">
        <v>825</v>
      </c>
      <c r="D18" s="77">
        <v>1645</v>
      </c>
      <c r="E18" s="77">
        <v>2470</v>
      </c>
      <c r="F18" s="77">
        <v>3290</v>
      </c>
      <c r="G18" s="77">
        <v>4110</v>
      </c>
      <c r="I18" s="89">
        <v>7</v>
      </c>
      <c r="J18" s="90">
        <v>21</v>
      </c>
      <c r="K18" s="90">
        <v>21</v>
      </c>
      <c r="L18" s="78">
        <v>411</v>
      </c>
    </row>
    <row r="19" spans="1:12" x14ac:dyDescent="0.25">
      <c r="A19" s="99">
        <v>7.5</v>
      </c>
      <c r="B19" s="77">
        <v>590</v>
      </c>
      <c r="C19" s="77">
        <v>880</v>
      </c>
      <c r="D19" s="77">
        <v>1760</v>
      </c>
      <c r="E19" s="77">
        <v>2640</v>
      </c>
      <c r="F19" s="77">
        <v>3520</v>
      </c>
      <c r="G19" s="77">
        <v>4400</v>
      </c>
      <c r="I19" s="89">
        <v>7.5</v>
      </c>
      <c r="J19" s="90">
        <v>22.5</v>
      </c>
      <c r="K19" s="90">
        <v>22.5</v>
      </c>
      <c r="L19" s="78">
        <v>440</v>
      </c>
    </row>
    <row r="20" spans="1:12" x14ac:dyDescent="0.25">
      <c r="A20" s="99">
        <v>8</v>
      </c>
      <c r="B20" s="77">
        <v>590</v>
      </c>
      <c r="C20" s="77">
        <v>945</v>
      </c>
      <c r="D20" s="77">
        <v>1885</v>
      </c>
      <c r="E20" s="77">
        <v>2820</v>
      </c>
      <c r="F20" s="77">
        <v>3755</v>
      </c>
      <c r="G20" s="77">
        <v>4695</v>
      </c>
      <c r="I20" s="89">
        <v>8</v>
      </c>
      <c r="J20" s="90">
        <v>23.5</v>
      </c>
      <c r="K20" s="90">
        <v>23.5</v>
      </c>
      <c r="L20" s="78">
        <v>469.5</v>
      </c>
    </row>
    <row r="21" spans="1:12" x14ac:dyDescent="0.25">
      <c r="A21" s="99">
        <v>8.5</v>
      </c>
      <c r="B21" s="77">
        <v>650</v>
      </c>
      <c r="C21" s="77">
        <v>1005</v>
      </c>
      <c r="D21" s="77">
        <v>2000</v>
      </c>
      <c r="E21" s="77">
        <v>3000</v>
      </c>
      <c r="F21" s="77">
        <v>3995</v>
      </c>
      <c r="G21" s="77">
        <v>4990</v>
      </c>
      <c r="I21" s="89">
        <v>8.5</v>
      </c>
      <c r="J21" s="90">
        <v>25</v>
      </c>
      <c r="K21" s="90">
        <v>25</v>
      </c>
      <c r="L21" s="78">
        <v>499</v>
      </c>
    </row>
    <row r="22" spans="1:12" x14ac:dyDescent="0.25">
      <c r="A22" s="99">
        <v>9</v>
      </c>
      <c r="B22" s="77">
        <v>650</v>
      </c>
      <c r="C22" s="77">
        <v>1060</v>
      </c>
      <c r="D22" s="77">
        <v>2120</v>
      </c>
      <c r="E22" s="77">
        <v>3170</v>
      </c>
      <c r="F22" s="77">
        <v>4230</v>
      </c>
      <c r="G22" s="77">
        <v>5280</v>
      </c>
      <c r="I22" s="89">
        <v>9</v>
      </c>
      <c r="J22" s="90">
        <v>26.5</v>
      </c>
      <c r="K22" s="90">
        <v>26.5</v>
      </c>
      <c r="L22" s="78">
        <v>528</v>
      </c>
    </row>
    <row r="23" spans="1:12" x14ac:dyDescent="0.25">
      <c r="A23" s="99">
        <v>9.5</v>
      </c>
      <c r="B23" s="77">
        <v>710</v>
      </c>
      <c r="C23" s="77">
        <v>1120</v>
      </c>
      <c r="D23" s="77">
        <v>2235</v>
      </c>
      <c r="E23" s="77">
        <v>3350</v>
      </c>
      <c r="F23" s="77">
        <v>4465</v>
      </c>
      <c r="G23" s="77">
        <v>5575</v>
      </c>
      <c r="I23" s="89">
        <v>9.5</v>
      </c>
      <c r="J23" s="90">
        <v>28</v>
      </c>
      <c r="K23" s="90">
        <v>28</v>
      </c>
      <c r="L23" s="78">
        <v>557.5</v>
      </c>
    </row>
    <row r="24" spans="1:12" x14ac:dyDescent="0.25">
      <c r="A24" s="99">
        <v>10</v>
      </c>
      <c r="B24" s="77">
        <v>710</v>
      </c>
      <c r="C24" s="77">
        <v>1175</v>
      </c>
      <c r="D24" s="77">
        <v>2350</v>
      </c>
      <c r="E24" s="77">
        <v>3520</v>
      </c>
      <c r="F24" s="77">
        <v>4695</v>
      </c>
      <c r="G24" s="77">
        <v>5865</v>
      </c>
      <c r="I24" s="89">
        <v>10</v>
      </c>
      <c r="J24" s="90">
        <v>29.5</v>
      </c>
      <c r="K24" s="90">
        <v>29.5</v>
      </c>
      <c r="L24" s="78">
        <v>586.5</v>
      </c>
    </row>
    <row r="25" spans="1:12" x14ac:dyDescent="0.25">
      <c r="A25" s="99">
        <v>10.5</v>
      </c>
      <c r="B25" s="77">
        <v>765</v>
      </c>
      <c r="C25" s="77">
        <v>1240</v>
      </c>
      <c r="D25" s="77">
        <v>2470</v>
      </c>
      <c r="E25" s="77">
        <v>3700</v>
      </c>
      <c r="F25" s="77">
        <v>4930</v>
      </c>
      <c r="G25" s="77">
        <v>6160</v>
      </c>
      <c r="I25" s="89">
        <v>10.5</v>
      </c>
      <c r="J25" s="90">
        <v>31</v>
      </c>
      <c r="K25" s="90">
        <v>31</v>
      </c>
      <c r="L25" s="78">
        <v>616</v>
      </c>
    </row>
    <row r="26" spans="1:12" x14ac:dyDescent="0.25">
      <c r="A26" s="99">
        <v>11</v>
      </c>
      <c r="B26" s="77">
        <v>765</v>
      </c>
      <c r="C26" s="77">
        <v>1295</v>
      </c>
      <c r="D26" s="77">
        <v>2585</v>
      </c>
      <c r="E26" s="77">
        <v>3880</v>
      </c>
      <c r="F26" s="77">
        <v>5165</v>
      </c>
      <c r="G26" s="77">
        <v>6455</v>
      </c>
      <c r="I26" s="89">
        <v>11</v>
      </c>
      <c r="J26" s="90">
        <v>32.5</v>
      </c>
      <c r="K26" s="90">
        <v>32.5</v>
      </c>
      <c r="L26" s="78">
        <v>645.5</v>
      </c>
    </row>
    <row r="27" spans="1:12" x14ac:dyDescent="0.25">
      <c r="A27" s="99">
        <v>11.5</v>
      </c>
      <c r="B27" s="77">
        <v>825</v>
      </c>
      <c r="C27" s="77">
        <v>1355</v>
      </c>
      <c r="D27" s="77">
        <v>2705</v>
      </c>
      <c r="E27" s="77">
        <v>4050</v>
      </c>
      <c r="F27" s="77">
        <v>5400</v>
      </c>
      <c r="G27" s="77">
        <v>6745</v>
      </c>
      <c r="I27" s="89">
        <v>11.5</v>
      </c>
      <c r="J27" s="90">
        <v>34</v>
      </c>
      <c r="K27" s="90">
        <v>34</v>
      </c>
      <c r="L27" s="78">
        <v>674.5</v>
      </c>
    </row>
    <row r="28" spans="1:12" x14ac:dyDescent="0.25">
      <c r="A28" s="99">
        <v>12</v>
      </c>
      <c r="B28" s="77">
        <v>825</v>
      </c>
      <c r="C28" s="77">
        <v>1410</v>
      </c>
      <c r="D28" s="77">
        <v>2820</v>
      </c>
      <c r="E28" s="77">
        <v>4230</v>
      </c>
      <c r="F28" s="77">
        <v>5635</v>
      </c>
      <c r="G28" s="77">
        <v>7040</v>
      </c>
      <c r="I28" s="89">
        <v>12</v>
      </c>
      <c r="J28" s="90">
        <v>35.5</v>
      </c>
      <c r="K28" s="90">
        <v>35.5</v>
      </c>
      <c r="L28" s="78">
        <v>704</v>
      </c>
    </row>
    <row r="29" spans="1:12" x14ac:dyDescent="0.25">
      <c r="A29" s="99">
        <v>12.5</v>
      </c>
      <c r="B29" s="77">
        <v>880</v>
      </c>
      <c r="C29" s="77">
        <v>1470</v>
      </c>
      <c r="D29" s="77">
        <v>2935</v>
      </c>
      <c r="E29" s="77">
        <v>4400</v>
      </c>
      <c r="F29" s="77">
        <v>5865</v>
      </c>
      <c r="G29" s="77">
        <v>7335</v>
      </c>
      <c r="I29" s="89">
        <v>12.5</v>
      </c>
      <c r="J29" s="90">
        <v>37</v>
      </c>
      <c r="K29" s="90">
        <v>37</v>
      </c>
      <c r="L29" s="78">
        <v>733.5</v>
      </c>
    </row>
    <row r="30" spans="1:12" x14ac:dyDescent="0.25">
      <c r="A30" s="99">
        <v>13</v>
      </c>
      <c r="B30" s="77">
        <v>880</v>
      </c>
      <c r="C30" s="77">
        <v>1530</v>
      </c>
      <c r="D30" s="77">
        <v>3055</v>
      </c>
      <c r="E30" s="77">
        <v>4580</v>
      </c>
      <c r="F30" s="77">
        <v>6105</v>
      </c>
      <c r="G30" s="77">
        <v>7625</v>
      </c>
      <c r="I30" s="89">
        <v>13</v>
      </c>
      <c r="J30" s="90">
        <v>38.5</v>
      </c>
      <c r="K30" s="90">
        <v>38.5</v>
      </c>
      <c r="L30" s="78">
        <v>762.5</v>
      </c>
    </row>
    <row r="31" spans="1:12" x14ac:dyDescent="0.25">
      <c r="A31" s="99">
        <v>13.5</v>
      </c>
      <c r="B31" s="77">
        <v>880</v>
      </c>
      <c r="C31" s="77">
        <v>1590</v>
      </c>
      <c r="D31" s="77">
        <v>3170</v>
      </c>
      <c r="E31" s="77">
        <v>4760</v>
      </c>
      <c r="F31" s="77">
        <v>6340</v>
      </c>
      <c r="G31" s="77">
        <v>7920</v>
      </c>
      <c r="I31" s="89">
        <v>13.5</v>
      </c>
      <c r="J31" s="90">
        <v>40</v>
      </c>
      <c r="K31" s="90">
        <v>40</v>
      </c>
      <c r="L31" s="78">
        <v>792</v>
      </c>
    </row>
    <row r="32" spans="1:12" x14ac:dyDescent="0.25">
      <c r="A32" s="99">
        <v>14</v>
      </c>
      <c r="B32" s="77">
        <v>945</v>
      </c>
      <c r="C32" s="77">
        <v>1645</v>
      </c>
      <c r="D32" s="77">
        <v>3290</v>
      </c>
      <c r="E32" s="77">
        <v>4930</v>
      </c>
      <c r="F32" s="77">
        <v>6575</v>
      </c>
      <c r="G32" s="77">
        <v>8215</v>
      </c>
      <c r="I32" s="89">
        <v>14</v>
      </c>
      <c r="J32" s="90">
        <v>41.5</v>
      </c>
      <c r="K32" s="90">
        <v>41.5</v>
      </c>
      <c r="L32" s="78">
        <v>821.5</v>
      </c>
    </row>
    <row r="33" spans="1:12" x14ac:dyDescent="0.25">
      <c r="A33" s="99">
        <v>14.5</v>
      </c>
      <c r="B33" s="77">
        <v>945</v>
      </c>
      <c r="C33" s="77">
        <v>1705</v>
      </c>
      <c r="D33" s="77">
        <v>3405</v>
      </c>
      <c r="E33" s="77">
        <v>5110</v>
      </c>
      <c r="F33" s="77">
        <v>6810</v>
      </c>
      <c r="G33" s="77">
        <v>8505</v>
      </c>
      <c r="I33" s="89">
        <v>14.5</v>
      </c>
      <c r="J33" s="90">
        <v>43</v>
      </c>
      <c r="K33" s="90">
        <v>43</v>
      </c>
      <c r="L33" s="78">
        <v>850.5</v>
      </c>
    </row>
    <row r="34" spans="1:12" x14ac:dyDescent="0.25">
      <c r="A34" s="99">
        <v>15</v>
      </c>
      <c r="B34" s="77">
        <v>945</v>
      </c>
      <c r="C34" s="77">
        <v>1760</v>
      </c>
      <c r="D34" s="77">
        <v>3520</v>
      </c>
      <c r="E34" s="77">
        <v>5280</v>
      </c>
      <c r="F34" s="77">
        <v>7040</v>
      </c>
      <c r="G34" s="77">
        <v>8800</v>
      </c>
      <c r="I34" s="89">
        <v>15</v>
      </c>
      <c r="J34" s="90">
        <v>44.5</v>
      </c>
      <c r="K34" s="90">
        <v>44.5</v>
      </c>
      <c r="L34" s="78">
        <v>880</v>
      </c>
    </row>
    <row r="35" spans="1:12" x14ac:dyDescent="0.25">
      <c r="A35" s="99">
        <v>15.5</v>
      </c>
      <c r="B35" s="77">
        <v>1005</v>
      </c>
      <c r="C35" s="77">
        <v>1825</v>
      </c>
      <c r="D35" s="77">
        <v>3640</v>
      </c>
      <c r="E35" s="77">
        <v>5460</v>
      </c>
      <c r="F35" s="77">
        <v>7275</v>
      </c>
      <c r="G35" s="77">
        <v>9095</v>
      </c>
      <c r="I35" s="50">
        <v>15.5</v>
      </c>
      <c r="J35" s="90">
        <v>46</v>
      </c>
      <c r="K35" s="90">
        <v>46</v>
      </c>
      <c r="L35" s="78">
        <v>909.5</v>
      </c>
    </row>
    <row r="36" spans="1:12" x14ac:dyDescent="0.25">
      <c r="A36" s="99">
        <v>16</v>
      </c>
      <c r="B36" s="77">
        <v>1005</v>
      </c>
      <c r="C36" s="77">
        <v>1885</v>
      </c>
      <c r="D36" s="77">
        <v>3755</v>
      </c>
      <c r="E36" s="77">
        <v>5635</v>
      </c>
      <c r="F36" s="77">
        <v>7510</v>
      </c>
      <c r="G36" s="77">
        <v>9385</v>
      </c>
      <c r="I36" s="89">
        <v>16</v>
      </c>
      <c r="J36" s="90">
        <v>47</v>
      </c>
      <c r="K36" s="90">
        <v>47</v>
      </c>
      <c r="L36" s="78">
        <v>938.5</v>
      </c>
    </row>
    <row r="37" spans="1:12" x14ac:dyDescent="0.25">
      <c r="A37" s="99">
        <v>16.5</v>
      </c>
      <c r="B37" s="77">
        <v>1005</v>
      </c>
      <c r="C37" s="77">
        <v>1940</v>
      </c>
      <c r="D37" s="77">
        <v>3880</v>
      </c>
      <c r="E37" s="77">
        <v>5810</v>
      </c>
      <c r="F37" s="77">
        <v>7750</v>
      </c>
      <c r="G37" s="77">
        <v>9680</v>
      </c>
      <c r="I37" s="89">
        <v>16.5</v>
      </c>
      <c r="J37" s="90">
        <v>48.5</v>
      </c>
      <c r="K37" s="90">
        <v>48.5</v>
      </c>
      <c r="L37" s="78">
        <v>968</v>
      </c>
    </row>
    <row r="38" spans="1:12" x14ac:dyDescent="0.25">
      <c r="A38" s="99">
        <v>17</v>
      </c>
      <c r="B38" s="77">
        <v>1060</v>
      </c>
      <c r="C38" s="77">
        <v>2000</v>
      </c>
      <c r="D38" s="77">
        <v>3995</v>
      </c>
      <c r="E38" s="77">
        <v>5990</v>
      </c>
      <c r="F38" s="77">
        <v>7985</v>
      </c>
      <c r="G38" s="77">
        <v>9975</v>
      </c>
      <c r="I38" s="89">
        <v>17</v>
      </c>
      <c r="J38" s="90">
        <v>50</v>
      </c>
      <c r="K38" s="90">
        <v>50</v>
      </c>
      <c r="L38" s="78">
        <v>997.5</v>
      </c>
    </row>
    <row r="39" spans="1:12" x14ac:dyDescent="0.25">
      <c r="A39" s="99">
        <v>17.5</v>
      </c>
      <c r="B39" s="77">
        <v>1060</v>
      </c>
      <c r="C39" s="77">
        <v>2055</v>
      </c>
      <c r="D39" s="77">
        <v>4110</v>
      </c>
      <c r="E39" s="77">
        <v>6160</v>
      </c>
      <c r="F39" s="77">
        <v>8215</v>
      </c>
      <c r="G39" s="77">
        <v>10265</v>
      </c>
      <c r="I39" s="89">
        <v>17.5</v>
      </c>
      <c r="J39" s="90">
        <v>51.5</v>
      </c>
      <c r="K39" s="90">
        <v>51.5</v>
      </c>
      <c r="L39" s="78">
        <v>1026.5</v>
      </c>
    </row>
    <row r="40" spans="1:12" x14ac:dyDescent="0.25">
      <c r="A40" s="99">
        <v>18</v>
      </c>
      <c r="B40" s="77">
        <v>1060</v>
      </c>
      <c r="C40" s="77">
        <v>2120</v>
      </c>
      <c r="D40" s="77">
        <v>4230</v>
      </c>
      <c r="E40" s="77">
        <v>6340</v>
      </c>
      <c r="F40" s="77">
        <v>8450</v>
      </c>
      <c r="G40" s="77">
        <v>10560</v>
      </c>
      <c r="I40" s="89">
        <v>18</v>
      </c>
      <c r="J40" s="90">
        <v>53</v>
      </c>
      <c r="K40" s="90">
        <v>53</v>
      </c>
      <c r="L40" s="78">
        <v>1056</v>
      </c>
    </row>
    <row r="41" spans="1:12" x14ac:dyDescent="0.25">
      <c r="A41" s="99">
        <v>18.5</v>
      </c>
      <c r="B41" s="77">
        <v>1060</v>
      </c>
      <c r="C41" s="77">
        <v>2175</v>
      </c>
      <c r="D41" s="77">
        <v>4345</v>
      </c>
      <c r="E41" s="77">
        <v>6515</v>
      </c>
      <c r="F41" s="77">
        <v>8685</v>
      </c>
      <c r="G41" s="77">
        <v>10855</v>
      </c>
      <c r="I41" s="89">
        <v>18.5</v>
      </c>
      <c r="J41" s="90">
        <v>54.5</v>
      </c>
      <c r="K41" s="90">
        <v>54.5</v>
      </c>
      <c r="L41" s="78">
        <v>1085.5</v>
      </c>
    </row>
    <row r="42" spans="1:12" x14ac:dyDescent="0.25">
      <c r="A42" s="99">
        <v>19</v>
      </c>
      <c r="B42" s="77">
        <v>1060</v>
      </c>
      <c r="C42" s="77">
        <v>2235</v>
      </c>
      <c r="D42" s="77">
        <v>4465</v>
      </c>
      <c r="E42" s="77">
        <v>6690</v>
      </c>
      <c r="F42" s="77">
        <v>8920</v>
      </c>
      <c r="G42" s="77">
        <v>11145</v>
      </c>
      <c r="I42" s="89">
        <v>19</v>
      </c>
      <c r="J42" s="90">
        <v>56</v>
      </c>
      <c r="K42" s="90">
        <v>56</v>
      </c>
      <c r="L42" s="78">
        <v>1114.5</v>
      </c>
    </row>
    <row r="43" spans="1:12" x14ac:dyDescent="0.25">
      <c r="A43" s="99">
        <v>19.5</v>
      </c>
      <c r="B43" s="77">
        <v>1120</v>
      </c>
      <c r="C43" s="77">
        <v>2290</v>
      </c>
      <c r="D43" s="77">
        <v>4580</v>
      </c>
      <c r="E43" s="77">
        <v>6870</v>
      </c>
      <c r="F43" s="77">
        <v>9155</v>
      </c>
      <c r="G43" s="77">
        <v>11440</v>
      </c>
      <c r="I43" s="89">
        <v>19.5</v>
      </c>
      <c r="J43" s="90">
        <v>57.5</v>
      </c>
      <c r="K43" s="90">
        <v>57.5</v>
      </c>
      <c r="L43" s="78">
        <v>1144</v>
      </c>
    </row>
    <row r="44" spans="1:12" x14ac:dyDescent="0.25">
      <c r="A44" s="99">
        <v>20</v>
      </c>
      <c r="B44" s="77">
        <v>1120</v>
      </c>
      <c r="C44" s="77">
        <v>2350</v>
      </c>
      <c r="D44" s="77">
        <v>4695</v>
      </c>
      <c r="E44" s="77">
        <v>7040</v>
      </c>
      <c r="F44" s="77">
        <v>9385</v>
      </c>
      <c r="G44" s="77">
        <v>11730</v>
      </c>
      <c r="I44" s="89">
        <v>20</v>
      </c>
      <c r="J44" s="90">
        <v>59</v>
      </c>
      <c r="K44" s="90">
        <v>59</v>
      </c>
      <c r="L44" s="78">
        <v>1173</v>
      </c>
    </row>
    <row r="45" spans="1:12" x14ac:dyDescent="0.25">
      <c r="A45" s="99">
        <v>20.5</v>
      </c>
      <c r="B45" s="77">
        <v>1120</v>
      </c>
      <c r="C45" s="77">
        <v>2410</v>
      </c>
      <c r="D45" s="77">
        <v>4815</v>
      </c>
      <c r="E45" s="77">
        <v>7220</v>
      </c>
      <c r="F45" s="77">
        <v>9620</v>
      </c>
      <c r="G45" s="77">
        <v>12025</v>
      </c>
      <c r="I45" s="89">
        <v>20.5</v>
      </c>
      <c r="J45" s="90">
        <v>60.5</v>
      </c>
      <c r="K45" s="90">
        <v>60.5</v>
      </c>
      <c r="L45" s="78">
        <v>1202.5</v>
      </c>
    </row>
  </sheetData>
  <mergeCells count="6">
    <mergeCell ref="J3:J4"/>
    <mergeCell ref="K3:K4"/>
    <mergeCell ref="L3:L4"/>
    <mergeCell ref="I3:I5"/>
    <mergeCell ref="A1:L1"/>
    <mergeCell ref="B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4420-D4DA-4707-B495-08E033A5FA59}">
  <dimension ref="A2:H20"/>
  <sheetViews>
    <sheetView workbookViewId="0">
      <selection activeCell="E36" sqref="E36"/>
    </sheetView>
  </sheetViews>
  <sheetFormatPr defaultRowHeight="15" x14ac:dyDescent="0.25"/>
  <cols>
    <col min="1" max="2" width="20.7109375" style="112" customWidth="1"/>
    <col min="3" max="3" width="20.7109375" customWidth="1"/>
  </cols>
  <sheetData>
    <row r="2" spans="1:8" s="100" customFormat="1" ht="15.75" x14ac:dyDescent="0.25">
      <c r="A2" s="104" t="s">
        <v>132</v>
      </c>
      <c r="B2" s="104" t="s">
        <v>133</v>
      </c>
      <c r="C2" s="105" t="s">
        <v>134</v>
      </c>
    </row>
    <row r="3" spans="1:8" ht="15.75" x14ac:dyDescent="0.25">
      <c r="A3" s="106">
        <v>1</v>
      </c>
      <c r="B3" s="104">
        <v>300</v>
      </c>
      <c r="C3" s="105">
        <v>8415</v>
      </c>
    </row>
    <row r="4" spans="1:8" ht="15.75" x14ac:dyDescent="0.25">
      <c r="A4" s="106">
        <v>2</v>
      </c>
      <c r="B4" s="104">
        <v>600</v>
      </c>
      <c r="C4" s="105">
        <v>8415</v>
      </c>
    </row>
    <row r="5" spans="1:8" ht="15.75" x14ac:dyDescent="0.25">
      <c r="A5" s="106">
        <v>3</v>
      </c>
      <c r="B5" s="104">
        <v>900</v>
      </c>
      <c r="C5" s="105">
        <v>8184</v>
      </c>
    </row>
    <row r="6" spans="1:8" ht="15.75" x14ac:dyDescent="0.25">
      <c r="A6" s="106">
        <v>4</v>
      </c>
      <c r="B6" s="104">
        <v>1200</v>
      </c>
      <c r="C6" s="105">
        <v>8184</v>
      </c>
    </row>
    <row r="7" spans="1:8" ht="15.75" x14ac:dyDescent="0.25">
      <c r="A7" s="106" t="s">
        <v>135</v>
      </c>
      <c r="B7" s="104" t="s">
        <v>136</v>
      </c>
      <c r="C7" s="105">
        <v>8184</v>
      </c>
    </row>
    <row r="8" spans="1:8" ht="15.75" x14ac:dyDescent="0.25">
      <c r="A8" s="106" t="s">
        <v>137</v>
      </c>
      <c r="B8" s="104" t="s">
        <v>138</v>
      </c>
      <c r="C8" s="105">
        <v>8002</v>
      </c>
    </row>
    <row r="9" spans="1:8" ht="15.75" x14ac:dyDescent="0.25">
      <c r="A9" s="106" t="s">
        <v>139</v>
      </c>
      <c r="B9" s="104" t="s">
        <v>140</v>
      </c>
      <c r="C9" s="105">
        <v>8002</v>
      </c>
    </row>
    <row r="10" spans="1:8" ht="15.75" x14ac:dyDescent="0.25">
      <c r="A10" s="106" t="s">
        <v>141</v>
      </c>
      <c r="B10" s="104" t="s">
        <v>142</v>
      </c>
      <c r="C10" s="105">
        <v>8002</v>
      </c>
    </row>
    <row r="11" spans="1:8" ht="15.75" x14ac:dyDescent="0.25">
      <c r="A11" s="106" t="s">
        <v>143</v>
      </c>
      <c r="B11" s="104" t="s">
        <v>144</v>
      </c>
      <c r="C11" s="105">
        <v>8002</v>
      </c>
    </row>
    <row r="12" spans="1:8" ht="15.75" x14ac:dyDescent="0.25">
      <c r="A12" s="107"/>
      <c r="B12" s="107"/>
      <c r="C12" s="108"/>
    </row>
    <row r="13" spans="1:8" ht="15.75" x14ac:dyDescent="0.25">
      <c r="A13" s="109" t="s">
        <v>145</v>
      </c>
      <c r="B13" s="109"/>
      <c r="C13" s="109"/>
      <c r="D13" s="110"/>
      <c r="E13" s="110"/>
      <c r="F13" s="110"/>
    </row>
    <row r="15" spans="1:8" x14ac:dyDescent="0.25">
      <c r="A15" s="125" t="s">
        <v>146</v>
      </c>
      <c r="B15" s="125"/>
      <c r="C15" s="125"/>
      <c r="D15" s="125"/>
      <c r="E15" s="125"/>
      <c r="F15" s="125"/>
      <c r="G15" s="125"/>
      <c r="H15" s="125"/>
    </row>
    <row r="16" spans="1:8" x14ac:dyDescent="0.25">
      <c r="A16" s="111" t="s">
        <v>147</v>
      </c>
    </row>
    <row r="17" spans="1:8" x14ac:dyDescent="0.25">
      <c r="A17" s="125" t="s">
        <v>148</v>
      </c>
      <c r="B17" s="125"/>
      <c r="C17" s="125"/>
      <c r="D17" s="125"/>
      <c r="E17" s="125"/>
      <c r="F17" s="125"/>
      <c r="G17" s="125"/>
      <c r="H17" s="125"/>
    </row>
    <row r="18" spans="1:8" x14ac:dyDescent="0.25">
      <c r="A18" s="125" t="s">
        <v>149</v>
      </c>
      <c r="B18" s="125"/>
      <c r="C18" s="125"/>
      <c r="D18" s="125"/>
      <c r="E18" s="125"/>
      <c r="F18" s="125"/>
      <c r="G18" s="125"/>
      <c r="H18" s="125"/>
    </row>
    <row r="19" spans="1:8" x14ac:dyDescent="0.25">
      <c r="A19" s="125" t="s">
        <v>150</v>
      </c>
      <c r="B19" s="125"/>
      <c r="C19" s="125"/>
      <c r="D19" s="125"/>
      <c r="E19" s="125"/>
      <c r="F19" s="125"/>
      <c r="G19" s="125"/>
      <c r="H19" s="125"/>
    </row>
    <row r="20" spans="1:8" x14ac:dyDescent="0.25">
      <c r="A20" s="125" t="s">
        <v>151</v>
      </c>
      <c r="B20" s="125"/>
      <c r="C20" s="125"/>
      <c r="D20" s="125"/>
      <c r="E20" s="125"/>
      <c r="F20" s="125"/>
      <c r="G20" s="125"/>
      <c r="H20" s="125"/>
    </row>
  </sheetData>
  <mergeCells count="5">
    <mergeCell ref="A15:H15"/>
    <mergeCell ref="A17:H17"/>
    <mergeCell ref="A18:H18"/>
    <mergeCell ref="A19:H19"/>
    <mergeCell ref="A20:H20"/>
  </mergeCells>
  <pageMargins left="0.7" right="0.7" top="0.75" bottom="0.75" header="0.3" footer="0.3"/>
  <pageSetup paperSize="9" orientation="portrait" r:id="rId1"/>
  <ignoredErrors>
    <ignoredError sqref="A9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9"/>
  <sheetViews>
    <sheetView topLeftCell="B1" zoomScaleNormal="100" workbookViewId="0">
      <selection activeCell="K21" sqref="K21"/>
    </sheetView>
  </sheetViews>
  <sheetFormatPr defaultRowHeight="15" x14ac:dyDescent="0.25"/>
  <cols>
    <col min="2" max="2" width="40.5703125" customWidth="1"/>
    <col min="3" max="7" width="19.5703125" style="55" customWidth="1"/>
  </cols>
  <sheetData>
    <row r="1" spans="1:8" x14ac:dyDescent="0.25">
      <c r="A1" s="126" t="s">
        <v>118</v>
      </c>
      <c r="B1" s="126"/>
      <c r="C1" s="126" t="s">
        <v>119</v>
      </c>
      <c r="D1" s="126"/>
      <c r="E1" s="126"/>
      <c r="F1" s="126"/>
      <c r="G1" s="126"/>
    </row>
    <row r="2" spans="1:8" x14ac:dyDescent="0.25">
      <c r="A2" s="127" t="s">
        <v>120</v>
      </c>
      <c r="B2" s="128"/>
      <c r="C2" s="51" t="s">
        <v>121</v>
      </c>
      <c r="D2" s="51" t="s">
        <v>122</v>
      </c>
      <c r="E2" s="51" t="s">
        <v>123</v>
      </c>
      <c r="F2" s="51" t="s">
        <v>124</v>
      </c>
      <c r="G2" s="51" t="s">
        <v>125</v>
      </c>
      <c r="H2" s="52"/>
    </row>
    <row r="3" spans="1:8" x14ac:dyDescent="0.25">
      <c r="A3" s="53" t="s">
        <v>126</v>
      </c>
      <c r="B3" s="54" t="s">
        <v>40</v>
      </c>
      <c r="C3" s="129">
        <f>INDEX('ТАБЛ 1. 1-3 кг (до 0,004м3)'!$B$3:$CP$95,MATCH($B$3,'ТАБЛ 1. 1-3 кг (до 0,004м3)'!$A$3:$A$95),MATCH($B$4,'ТАБЛ 1. 1-3 кг (до 0,004м3)'!$B$2:$CP$2))</f>
        <v>4</v>
      </c>
      <c r="D3" s="129">
        <f>INDEX('ТАБЛ 2. 4-100 кг (до 0,342м3)'!$B$3:$CP$95,MATCH($B$3,'ТАБЛ 2. 4-100 кг (до 0,342м3)'!$A$3:$A$95),MATCH($B$4,'ТАБЛ 2. 4-100 кг (до 0,342м3)'!$B$2:$CP$2))</f>
        <v>3.5</v>
      </c>
      <c r="E3" s="129">
        <f>INDEX('ТАБЛ 3. 101-200 кг  (до 1 м3)'!$B$3:$CP$95,MATCH($B$3,'ТАБЛ 3. 101-200 кг  (до 1 м3)'!$A$3:$A$95),MATCH($B$4,'ТАБЛ 3. 101-200 кг  (до 1 м3)'!$B$2:$CP$2))</f>
        <v>4</v>
      </c>
      <c r="F3" s="129">
        <f>INDEX('ТАБЛ 4. 201-400 кг (1-2м3)'!$B$3:$CP$95,MATCH($B$3,'ТАБЛ 4. 201-400 кг (1-2м3)'!$A$3:$A$95),MATCH($B$4,'ТАБЛ 4. 201-400 кг (1-2м3)'!$B$2:$CP$2))</f>
        <v>6</v>
      </c>
      <c r="G3" s="129">
        <f>INDEX('ТАБЛ 5. более 401 кг (более 2м3'!$B$3:$CP$95,MATCH($B$3,'ТАБЛ 5. более 401 кг (более 2м3'!$A$3:$A$95),MATCH($B$4,'ТАБЛ 5. более 401 кг (более 2м3'!$B$2:$CP$2))</f>
        <v>15</v>
      </c>
      <c r="H3" s="80">
        <f>(G3/2.5)/1.15</f>
        <v>5.2173913043478262</v>
      </c>
    </row>
    <row r="4" spans="1:8" x14ac:dyDescent="0.25">
      <c r="A4" s="53" t="s">
        <v>127</v>
      </c>
      <c r="B4" s="54" t="s">
        <v>53</v>
      </c>
      <c r="C4" s="130"/>
      <c r="D4" s="130"/>
      <c r="E4" s="130"/>
      <c r="F4" s="130"/>
      <c r="G4" s="130"/>
    </row>
    <row r="5" spans="1:8" s="2" customFormat="1" x14ac:dyDescent="0.25">
      <c r="C5" s="76"/>
      <c r="D5" s="76"/>
      <c r="E5" s="76"/>
      <c r="F5" s="76"/>
      <c r="G5" s="75"/>
    </row>
    <row r="6" spans="1:8" x14ac:dyDescent="0.25">
      <c r="A6" s="126" t="s">
        <v>118</v>
      </c>
      <c r="B6" s="126"/>
      <c r="C6" s="126" t="s">
        <v>119</v>
      </c>
      <c r="D6" s="126"/>
      <c r="E6" s="126"/>
      <c r="F6" s="126"/>
      <c r="G6" s="126"/>
    </row>
    <row r="7" spans="1:8" x14ac:dyDescent="0.25">
      <c r="A7" s="127" t="s">
        <v>120</v>
      </c>
      <c r="B7" s="128"/>
      <c r="C7" s="51" t="s">
        <v>121</v>
      </c>
      <c r="D7" s="51" t="s">
        <v>122</v>
      </c>
      <c r="E7" s="51" t="s">
        <v>123</v>
      </c>
      <c r="F7" s="51" t="s">
        <v>124</v>
      </c>
      <c r="G7" s="51" t="s">
        <v>125</v>
      </c>
      <c r="H7" s="52"/>
    </row>
    <row r="8" spans="1:8" x14ac:dyDescent="0.25">
      <c r="A8" s="53" t="s">
        <v>126</v>
      </c>
      <c r="B8" s="54" t="s">
        <v>53</v>
      </c>
      <c r="C8" s="129">
        <f>INDEX('ТАБЛ 1. 1-3 кг (до 0,004м3)'!$B$3:$CP$95,MATCH($B8,'ТАБЛ 1. 1-3 кг (до 0,004м3)'!$A$3:$A$95),MATCH($B9,'ТАБЛ 1. 1-3 кг (до 0,004м3)'!$B$2:$CP$2))</f>
        <v>4</v>
      </c>
      <c r="D8" s="129">
        <f>INDEX('ТАБЛ 2. 4-100 кг (до 0,342м3)'!$B$3:$CP$95,MATCH($B8,'ТАБЛ 2. 4-100 кг (до 0,342м3)'!$A$3:$A$95),MATCH($B9,'ТАБЛ 2. 4-100 кг (до 0,342м3)'!$B$2:$CP$2))</f>
        <v>3.5</v>
      </c>
      <c r="E8" s="129">
        <f>INDEX('ТАБЛ 3. 101-200 кг  (до 1 м3)'!$B$3:$CP$95,MATCH($B8,'ТАБЛ 3. 101-200 кг  (до 1 м3)'!$A$3:$A$95),MATCH($B9,'ТАБЛ 3. 101-200 кг  (до 1 м3)'!$B$2:$CP$2))</f>
        <v>4</v>
      </c>
      <c r="F8" s="129">
        <f>INDEX('ТАБЛ 4. 201-400 кг (1-2м3)'!$B$3:$CP$95,MATCH($B8,'ТАБЛ 4. 201-400 кг (1-2м3)'!$A$3:$A$95),MATCH($B9,'ТАБЛ 4. 201-400 кг (1-2м3)'!$B$2:$CP$2))</f>
        <v>6</v>
      </c>
      <c r="G8" s="129">
        <f>INDEX('ТАБЛ 5. более 401 кг (более 2м3'!$B$3:$CP$95,MATCH($B$8,'ТАБЛ 5. более 401 кг (более 2м3'!$A$3:$A$95),MATCH($B$9,'ТАБЛ 5. более 401 кг (более 2м3'!$B$2:$CP$2))</f>
        <v>15</v>
      </c>
      <c r="H8" s="80">
        <f>(G8/2.5)/1.15</f>
        <v>5.2173913043478262</v>
      </c>
    </row>
    <row r="9" spans="1:8" x14ac:dyDescent="0.25">
      <c r="A9" s="53" t="s">
        <v>127</v>
      </c>
      <c r="B9" s="54" t="s">
        <v>40</v>
      </c>
      <c r="C9" s="130"/>
      <c r="D9" s="130"/>
      <c r="E9" s="130"/>
      <c r="F9" s="130"/>
      <c r="G9" s="130"/>
    </row>
    <row r="10" spans="1:8" s="2" customFormat="1" x14ac:dyDescent="0.25">
      <c r="C10" s="75"/>
      <c r="D10" s="75"/>
      <c r="E10" s="75"/>
      <c r="F10" s="75"/>
      <c r="G10" s="75"/>
    </row>
    <row r="11" spans="1:8" x14ac:dyDescent="0.25">
      <c r="A11" s="126" t="s">
        <v>118</v>
      </c>
      <c r="B11" s="126"/>
      <c r="C11" s="126" t="s">
        <v>119</v>
      </c>
      <c r="D11" s="126"/>
      <c r="E11" s="126"/>
      <c r="F11" s="126"/>
      <c r="G11" s="126"/>
    </row>
    <row r="12" spans="1:8" x14ac:dyDescent="0.25">
      <c r="A12" s="127" t="s">
        <v>120</v>
      </c>
      <c r="B12" s="128"/>
      <c r="C12" s="51" t="s">
        <v>121</v>
      </c>
      <c r="D12" s="51" t="s">
        <v>122</v>
      </c>
      <c r="E12" s="51" t="s">
        <v>123</v>
      </c>
      <c r="F12" s="51" t="s">
        <v>124</v>
      </c>
      <c r="G12" s="51" t="s">
        <v>125</v>
      </c>
      <c r="H12" s="52"/>
    </row>
    <row r="13" spans="1:8" x14ac:dyDescent="0.25">
      <c r="A13" s="53" t="s">
        <v>126</v>
      </c>
      <c r="B13" s="54" t="s">
        <v>50</v>
      </c>
      <c r="C13" s="129">
        <f>INDEX('ТАБЛ 1. 1-3 кг (до 0,004м3)'!$B$3:$CP$95,MATCH($B13,'ТАБЛ 1. 1-3 кг (до 0,004м3)'!$A$3:$A$95),MATCH($B14,'ТАБЛ 1. 1-3 кг (до 0,004м3)'!$B$2:$CP$2))</f>
        <v>7.5</v>
      </c>
      <c r="D13" s="129">
        <f>INDEX('ТАБЛ 2. 4-100 кг (до 0,342м3)'!$B$3:$CP$95,MATCH($B13,'ТАБЛ 2. 4-100 кг (до 0,342м3)'!$A$3:$A$95),MATCH($B14,'ТАБЛ 2. 4-100 кг (до 0,342м3)'!$B$2:$CP$2))</f>
        <v>6</v>
      </c>
      <c r="E13" s="129">
        <f>INDEX('ТАБЛ 3. 101-200 кг  (до 1 м3)'!$B$3:$CP$95,MATCH($B13,'ТАБЛ 3. 101-200 кг  (до 1 м3)'!$A$3:$A$95),MATCH($B14,'ТАБЛ 3. 101-200 кг  (до 1 м3)'!$B$2:$CP$2))</f>
        <v>6.5</v>
      </c>
      <c r="F13" s="129">
        <f>INDEX('ТАБЛ 4. 201-400 кг (1-2м3)'!$B$3:$CP$95,MATCH($B13,'ТАБЛ 4. 201-400 кг (1-2м3)'!$A$3:$A$95),MATCH($B14,'ТАБЛ 4. 201-400 кг (1-2м3)'!$B$2:$CP$2))</f>
        <v>8</v>
      </c>
      <c r="G13" s="129">
        <f>INDEX('ТАБЛ 5. более 401 кг (более 2м3'!$B$3:$CP$95,MATCH($B$13,'ТАБЛ 5. более 401 кг (более 2м3'!$A$3:$A$95),MATCH($B$14,'ТАБЛ 5. более 401 кг (более 2м3'!$B$2:$CP$2))</f>
        <v>22.5</v>
      </c>
      <c r="H13" s="80">
        <f>(G13/2.5)/1.15</f>
        <v>7.8260869565217401</v>
      </c>
    </row>
    <row r="14" spans="1:8" x14ac:dyDescent="0.25">
      <c r="A14" s="53" t="s">
        <v>127</v>
      </c>
      <c r="B14" s="54" t="s">
        <v>130</v>
      </c>
      <c r="C14" s="130"/>
      <c r="D14" s="130"/>
      <c r="E14" s="130"/>
      <c r="F14" s="130"/>
      <c r="G14" s="130"/>
    </row>
    <row r="15" spans="1:8" s="2" customFormat="1" x14ac:dyDescent="0.25">
      <c r="C15" s="75"/>
      <c r="D15" s="75"/>
      <c r="E15" s="75"/>
      <c r="F15" s="75"/>
      <c r="G15" s="75"/>
    </row>
    <row r="16" spans="1:8" x14ac:dyDescent="0.25">
      <c r="A16" s="126" t="s">
        <v>118</v>
      </c>
      <c r="B16" s="126"/>
      <c r="C16" s="126" t="s">
        <v>119</v>
      </c>
      <c r="D16" s="126"/>
      <c r="E16" s="126"/>
      <c r="F16" s="126"/>
      <c r="G16" s="126"/>
    </row>
    <row r="17" spans="1:8" x14ac:dyDescent="0.25">
      <c r="A17" s="127" t="s">
        <v>120</v>
      </c>
      <c r="B17" s="128"/>
      <c r="C17" s="51" t="s">
        <v>121</v>
      </c>
      <c r="D17" s="51" t="s">
        <v>122</v>
      </c>
      <c r="E17" s="51" t="s">
        <v>123</v>
      </c>
      <c r="F17" s="51" t="s">
        <v>124</v>
      </c>
      <c r="G17" s="51" t="s">
        <v>125</v>
      </c>
      <c r="H17" s="52"/>
    </row>
    <row r="18" spans="1:8" x14ac:dyDescent="0.25">
      <c r="A18" s="53" t="s">
        <v>126</v>
      </c>
      <c r="B18" s="54" t="s">
        <v>130</v>
      </c>
      <c r="C18" s="129">
        <f>INDEX('ТАБЛ 1. 1-3 кг (до 0,004м3)'!$B$3:$CP$95,MATCH($B18,'ТАБЛ 1. 1-3 кг (до 0,004м3)'!$A$3:$A$95),MATCH($B19,'ТАБЛ 1. 1-3 кг (до 0,004м3)'!$B$2:$CP$2))</f>
        <v>7.5</v>
      </c>
      <c r="D18" s="129">
        <f>INDEX('ТАБЛ 2. 4-100 кг (до 0,342м3)'!$B$3:$CP$95,MATCH($B18,'ТАБЛ 2. 4-100 кг (до 0,342м3)'!$A$3:$A$95),MATCH($B19,'ТАБЛ 2. 4-100 кг (до 0,342м3)'!$B$2:$CP$2))</f>
        <v>6</v>
      </c>
      <c r="E18" s="129">
        <f>INDEX('ТАБЛ 3. 101-200 кг  (до 1 м3)'!$B$3:$CP$95,MATCH($B18,'ТАБЛ 3. 101-200 кг  (до 1 м3)'!$A$3:$A$95),MATCH($B19,'ТАБЛ 3. 101-200 кг  (до 1 м3)'!$B$2:$CP$2))</f>
        <v>6.5</v>
      </c>
      <c r="F18" s="129">
        <f>INDEX('ТАБЛ 4. 201-400 кг (1-2м3)'!$B$3:$CP$95,MATCH($B18,'ТАБЛ 4. 201-400 кг (1-2м3)'!$A$3:$A$95),MATCH($B19,'ТАБЛ 4. 201-400 кг (1-2м3)'!$B$2:$CP$2))</f>
        <v>8</v>
      </c>
      <c r="G18" s="129">
        <f>INDEX('ТАБЛ 5. более 401 кг (более 2м3'!$B$3:$CP$95,MATCH($B$18,'ТАБЛ 5. более 401 кг (более 2м3'!$A$3:$A$95),MATCH($B$19,'ТАБЛ 5. более 401 кг (более 2м3'!$B$2:$CP$2))</f>
        <v>22.5</v>
      </c>
      <c r="H18" s="80">
        <f>(G18/2.5)/1.15</f>
        <v>7.8260869565217401</v>
      </c>
    </row>
    <row r="19" spans="1:8" x14ac:dyDescent="0.25">
      <c r="A19" s="53" t="s">
        <v>127</v>
      </c>
      <c r="B19" s="54" t="s">
        <v>50</v>
      </c>
      <c r="C19" s="130"/>
      <c r="D19" s="130"/>
      <c r="E19" s="130"/>
      <c r="F19" s="130"/>
      <c r="G19" s="130"/>
    </row>
    <row r="29" spans="1:8" x14ac:dyDescent="0.25">
      <c r="C29" s="79"/>
      <c r="D29" s="79"/>
      <c r="E29" s="79"/>
      <c r="F29" s="79"/>
      <c r="G29" s="79"/>
    </row>
  </sheetData>
  <mergeCells count="32">
    <mergeCell ref="A1:B1"/>
    <mergeCell ref="C1:G1"/>
    <mergeCell ref="A2:B2"/>
    <mergeCell ref="C3:C4"/>
    <mergeCell ref="D3:D4"/>
    <mergeCell ref="E3:E4"/>
    <mergeCell ref="F3:F4"/>
    <mergeCell ref="G3:G4"/>
    <mergeCell ref="A6:B6"/>
    <mergeCell ref="C6:G6"/>
    <mergeCell ref="A7:B7"/>
    <mergeCell ref="C8:C9"/>
    <mergeCell ref="D8:D9"/>
    <mergeCell ref="E8:E9"/>
    <mergeCell ref="F8:F9"/>
    <mergeCell ref="G8:G9"/>
    <mergeCell ref="A16:B16"/>
    <mergeCell ref="C16:G16"/>
    <mergeCell ref="A17:B17"/>
    <mergeCell ref="C18:C19"/>
    <mergeCell ref="D18:D19"/>
    <mergeCell ref="E18:E19"/>
    <mergeCell ref="F18:F19"/>
    <mergeCell ref="G18:G19"/>
    <mergeCell ref="A11:B11"/>
    <mergeCell ref="C11:G11"/>
    <mergeCell ref="A12:B12"/>
    <mergeCell ref="C13:C14"/>
    <mergeCell ref="D13:D14"/>
    <mergeCell ref="E13:E14"/>
    <mergeCell ref="F13:F14"/>
    <mergeCell ref="G13:G14"/>
  </mergeCells>
  <pageMargins left="0.23622047244094491" right="0.23622047244094491" top="0.15748031496062992" bottom="0.15748031496062992" header="0" footer="0"/>
  <pageSetup paperSize="9" scale="9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'ТАБЛ 1. 1-3 кг (до 0,004м3)'!$A$3:$A$95</xm:f>
          </x14:formula1>
          <xm:sqref>B13:B14 B18:B19 B3:B4 B8:B9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 1. 1-3 кг (до 0,004м3)</vt:lpstr>
      <vt:lpstr>ТАБЛ 2. 4-100 кг (до 0,342м3)</vt:lpstr>
      <vt:lpstr>ТАБЛ 3. 101-200 кг  (до 1 м3)</vt:lpstr>
      <vt:lpstr>ТАБЛ 4. 201-400 кг (1-2м3)</vt:lpstr>
      <vt:lpstr>ТАБЛ 5. более 401 кг (более 2м3</vt:lpstr>
      <vt:lpstr>Табл 6. Базовый Тариф</vt:lpstr>
      <vt:lpstr>ТАБЛ 7. ЕКБ-МСК</vt:lpstr>
      <vt:lpstr>СВОДНАЯ ТАБЛИЦА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o.demidova</dc:creator>
  <cp:lastModifiedBy>Захарова Мария</cp:lastModifiedBy>
  <cp:lastPrinted>2026-06-30T09:12:36Z</cp:lastPrinted>
  <dcterms:created xsi:type="dcterms:W3CDTF">2025-08-14T10:41:09Z</dcterms:created>
  <dcterms:modified xsi:type="dcterms:W3CDTF">2026-07-27T05:40:58Z</dcterms:modified>
</cp:coreProperties>
</file>